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2-2022年第一季度拆解产物产、处理量明细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</externalReferences>
  <definedNames>
    <definedName name="_xlnm._FilterDatabase" localSheetId="0" hidden="1">'附表2-2022年第一季度拆解产物产、处理量明细表'!$A$3:$J$61</definedName>
    <definedName name="\a">#N/A</definedName>
    <definedName name="\b">#N/A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s">#N/A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0Crite">#REF!</definedName>
    <definedName name="__wrn.주간._.보고.I_CO" hidden="1">{#N/A,#N/A,TRUE,"일정"}</definedName>
    <definedName name="_1">#N/A</definedName>
    <definedName name="_1000A01">#N/A</definedName>
    <definedName name="_2">#N/A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GG1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INT2" hidden="1">{#N/A,#N/A,TRUE,"일정"}</definedName>
    <definedName name="_MAÕ_HAØNG">#REF!</definedName>
    <definedName name="_MAÕ_SOÁ_THUEÁ">#REF!</definedName>
    <definedName name="_ÑÔN_GIAÙ">#REF!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hidden="1">{#N/A,#N/A,TRUE,"일정"}</definedName>
    <definedName name="_SOÁ_CTÖØ">#REF!</definedName>
    <definedName name="_SOÁ_LÖÔÏNG">#REF!</definedName>
    <definedName name="_T02">{"Book1"}</definedName>
    <definedName name="_TEÂN_HAØNG">#REF!</definedName>
    <definedName name="_TEÂN_KHAÙCH_HAØ">#REF!</definedName>
    <definedName name="_THAØNH_TIEÀN">#REF!</definedName>
    <definedName name="_TRÒ_GIAÙ">#REF!</definedName>
    <definedName name="_TRÒ_GIAÙ__VAT_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hidden="1">{#N/A,#N/A,TRUE,"일정"}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hidden="1">{#N/A,#N/A,TRUE,"일정"}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hidden="1">{#N/A,#N/A,TRUE,"일정"}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PIN">#N/A</definedName>
    <definedName name="ALPJYOU">#N/A</definedName>
    <definedName name="ALPTOI">#N/A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s">#N/A</definedName>
    <definedName name="AS2DocOpenMode" hidden="1">"AS2DocumentEdit"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IN">#N/A</definedName>
    <definedName name="CATJYOU">#N/A</definedName>
    <definedName name="CATREC">#N/A</definedName>
    <definedName name="CATSYU">#N/A</definedName>
    <definedName name="cdcgvjjvjvh" hidden="1">{#N/A,#N/A,TRUE,"일정"}</definedName>
    <definedName name="CDE" hidden="1">{#N/A,#N/A,TRUE,"일정"}</definedName>
    <definedName name="cdhbkjbkjnkjnlmmn" hidden="1">{#N/A,#N/A,TRUE,"일정"}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VC3">0.1</definedName>
    <definedName name="CONCEPT2" hidden="1">{#N/A,#N/A,TRUE,"일정"}</definedName>
    <definedName name="CXZB" hidden="1">{#N/A,#N/A,TRUE,"일정"}</definedName>
    <definedName name="D_SIZE">"Dsize"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LF" hidden="1">{#N/A,#N/A,TRUE,"일정"}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ment_array">{"Thuxm2.xls","Sheet1"}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hidden="1">{#N/A,#N/A,TRUE,"일정"}</definedName>
    <definedName name="EXTT" hidden="1">{#N/A,#N/A,TRUE,"일정"}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hidden="1">{#N/A,#N/A,TRUE,"일정"}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hidden="1">{#N/A,#N/A,TRUE,"일정"}</definedName>
    <definedName name="FFST">"BRSUM FFST"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TQ" hidden="1">{#N/A,#N/A,TRUE,"일정"}</definedName>
    <definedName name="gdmhgdmhg" hidden="1">{#N/A,#N/A,TRUE,"일정"}</definedName>
    <definedName name="GFD" hidden="1">{#N/A,#N/A,TRUE,"일정"}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vdasskv" hidden="1">{#N/A,#N/A,TRUE,"일정"}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FJ" hidden="1">{#N/A,#N/A,TRUE,"일정"}</definedName>
    <definedName name="hgfhgxfhgfxhgxfhgfxh" hidden="1">{#N/A,#N/A,TRUE,"일정"}</definedName>
    <definedName name="hgfshg" hidden="1">{#N/A,#N/A,TRUE,"일정"}</definedName>
    <definedName name="hgfshgs" hidden="1">{#N/A,#N/A,TRUE,"일정"}</definedName>
    <definedName name="hgfxd" hidden="1">{#N/A,#N/A,TRUE,"일정"}</definedName>
    <definedName name="HIEU" hidden="1">{"'Sheet1'!$L$16"}</definedName>
    <definedName name="Hinh_thuc">"bangtra"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SCT3">0.1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uy" hidden="1">{"'Sheet1'!$L$16"}</definedName>
    <definedName name="HWSheet">1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NT" hidden="1">{#N/A,#N/A,TRUE,"일정"}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fsjhgfsjhgfsdjhgfds" hidden="1">{#N/A,#N/A,TRUE,"일정"}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hidden="1">{#N/A,#N/A,TRUE,"일정"}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JJ" hidden="1">{#N/A,#N/A,TRUE,"일정"}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hoi" hidden="1">{"'Sheet1'!$L$16"}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hidden="1">{#N/A,#N/A,TRUE,"일정"}</definedName>
    <definedName name="lan" hidden="1">{#N/A,#N/A,TRUE,"BT M200 da 10x20"}</definedName>
    <definedName name="laychua">{"Thuxm2.xls","Sheet1"}</definedName>
    <definedName name="LHSDHSD" hidden="1">{#N/A,#N/A,TRUE,"일정"}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 hidden="1">{#N/A,#N/A,FALSE,"Chi tiÆt"}</definedName>
    <definedName name="MASTER" hidden="1">{#N/A,#N/A,TRUE,"일정"}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NHAÂN_COÂNG">BTRAM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단계별" hidden="1">{#N/A,#N/A,TRUE,"일정"}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hidden="1">{#N/A,#N/A,TRUE,"일정"}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te">14000</definedName>
    <definedName name="RECOUT">#N/A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SF" hidden="1">{#N/A,#N/A,TRUE,"일정"}</definedName>
    <definedName name="SSD" hidden="1">{#N/A,#N/A,TRUE,"일정"}</definedName>
    <definedName name="ssi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art" hidden="1">{#N/A,#N/A,TRUE,"일정"}</definedName>
    <definedName name="TaxTV">10%</definedName>
    <definedName name="TaxXL">5%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extRefCopyRangeCount" hidden="1">10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M">BTRAM</definedName>
    <definedName name="uisfdssa" hidden="1">{#N/A,#N/A,TRUE,"일정"}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DSAG" hidden="1">{#N/A,#N/A,TRUE,"일정"}</definedName>
    <definedName name="vv" hidden="1">{#N/A,#N/A,TRUE,"일정"}</definedName>
    <definedName name="VVCVC" hidden="1">{#N/A,#N/A,TRUE,"일정"}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hidden="1">{#N/A,#N/A,TRUE,"일정"}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hidden="1">{#N/A,#N/A,FALSE,"Chi tiÆt"}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hidden="1">{#N/A,#N/A,TRUE,"BT M200 da 10x20"}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CT">0.5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hidden="1">{#N/A,#N/A,TRUE,"일정"}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nhgfx" hidden="1">{#N/A,#N/A,TRUE,"일정"}</definedName>
    <definedName name="xx" hidden="1">{#N/A,#N/A,TRUE,"일정"}</definedName>
    <definedName name="yen" hidden="1">{#N/A,#N/A,FALSE,"Chi tiÆt"}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hidden="1">{#N/A,#N/A,TRUE,"일정"}</definedName>
    <definedName name="가나다라" hidden="1">{#N/A,#N/A,TRUE,"일정"}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{#N/A,#N/A,TRUE,"일정"}</definedName>
    <definedName name="供货、iouguiguigui、、" hidden="1">{#N/A,#N/A,TRUE,"일정"}</definedName>
    <definedName name="ㄴㅇ" hidden="1">{#N/A,#N/A,TRUE,"일정"}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进程" hidden="1">{#N/A,#N/A,TRUE,"일정"}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试1" hidden="1">{#N/A,#N/A,FALSE,"Aging Summary";#N/A,#N/A,FALSE,"Ratio Analysis";#N/A,#N/A,FALSE,"Test 120 Day Accts";#N/A,#N/A,FALSE,"Tickmarks"}</definedName>
    <definedName name="ㅁ" hidden="1">{#N/A,#N/A,TRUE,"일정"}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hidden="1">{#N/A,#N/A,TRUE,"일정"}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hidden="1">{#N/A,#N/A,TRUE,"일정"}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hidden="1">{#N/A,#N/A,FALSE,"Aging Summary";#N/A,#N/A,FALSE,"Ratio Analysis";#N/A,#N/A,FALSE,"Test 120 Day Accts";#N/A,#N/A,FALSE,"Tickmarks"}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折旧1" hidden="1">{#N/A,#N/A,FALSE,"Aging Summary";#N/A,#N/A,FALSE,"Ratio Analysis";#N/A,#N/A,FALSE,"Test 120 Day Accts";#N/A,#N/A,FALSE,"Tickmarks"}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hidden="1">{#N/A,#N/A,TRUE,"일정"}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hidden="1">{#N/A,#N/A,TRUE,"일정"}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hidden="1">{#N/A,#N/A,TRUE,"일정"}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hidden="1">{#N/A,#N/A,TRUE,"일정"}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hidden="1">{#N/A,#N/A,TRUE,"일정"}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hidden="1">{#N/A,#N/A,TRUE,"일정"}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hidden="1">{#N/A,#N/A,TRUE,"일정"}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hidden="1">{#N/A,#N/A,TRUE,"일정"}</definedName>
    <definedName name="품질" hidden="1">{#N/A,#N/A,TRUE,"일정"}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hidden="1">{#N/A,#N/A,TRUE,"일정"}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hidden="1">{#N/A,#N/A,TRUE,"일정"}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hidden="1">{#N/A,#N/A,TRUE,"일정"}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hidden="1">{#N/A,#N/A,TRUE,"일정"}</definedName>
    <definedName name="ㅔㅔ" hidden="1">{#N/A,#N/A,TRUE,"일정"}</definedName>
    <definedName name="ㅗㄱㄴㅇㅁ" hidden="1">{#N/A,#N/A,TRUE,"일정"}</definedName>
    <definedName name="ㅛㄱ됴ㄱㄷ죠ㅅㄱ됴ㅅㄱㄷ죡ㄷ죠" hidden="1">{#N/A,#N/A,TRUE,"일정"}</definedName>
    <definedName name="ㅜㄴㅅ구ㅛㄴ군ㄱ" hidden="1">{#N/A,#N/A,TRUE,"일정"}</definedName>
    <definedName name="ㅜㅛㅅㄱ누ㅛㅅㄱ누ㅛㅅㄴ구ㅛㅅㄱㄴ" hidden="1">{#N/A,#N/A,TRUE,"일정"}</definedName>
    <definedName name="BTRAM">[30]TNHC!$J$5</definedName>
    <definedName name="_____0__123Grap" hidden="1">'[1]진행 DATA (2)'!#REF!</definedName>
    <definedName name="___?0_F" hidden="1">'[2]CD-실적'!#REF!</definedName>
    <definedName name="\0">'[3]PNT-QUOT-#3'!#REF!</definedName>
    <definedName name="\b1">'[4]SCH 4'!$B$8109</definedName>
    <definedName name="\b2">'[4]SCH 4'!$B$8109</definedName>
    <definedName name="\c1">'[4]SCH 4'!$B$8118</definedName>
    <definedName name="\c2">'[4]SCH 4'!$B$8118</definedName>
    <definedName name="\d1">'[4]SCH 4'!$B$8097</definedName>
    <definedName name="\d2">'[4]SCH 4'!$B$8097</definedName>
    <definedName name="\f">'[5]__-BLDG'!#REF!</definedName>
    <definedName name="\g1">'[4]SCH 4'!$B$8115</definedName>
    <definedName name="\g2">'[4]SCH 4'!$B$8115</definedName>
    <definedName name="\i1">'[4]SCH 4'!$B$8121</definedName>
    <definedName name="\i2">'[4]SCH 4'!$B$8121</definedName>
    <definedName name="\k">'[5]__-BLDG'!#REF!</definedName>
    <definedName name="\l">'[5]__-BLDG'!#REF!</definedName>
    <definedName name="\l1">'[4]SCH 4'!$B$8106</definedName>
    <definedName name="\l2">'[4]SCH 4'!$B$8106</definedName>
    <definedName name="\m1">'[4]SCH 4'!$B$8129</definedName>
    <definedName name="\m2">'[4]SCH 4'!$B$8129</definedName>
    <definedName name="\n">'[5]__-BLDG'!#REF!</definedName>
    <definedName name="\n1">'[4]SCH 4'!$B$8094</definedName>
    <definedName name="\n2">'[4]SCH 4'!$B$8094</definedName>
    <definedName name="\p1">'[4]SCH 4'!$B$8100</definedName>
    <definedName name="\p2">'[4]SCH 4'!$B$8100</definedName>
    <definedName name="\q1">'[4]SCH 4'!$B$8136</definedName>
    <definedName name="\q2">'[4]SCH 4'!$B$8136</definedName>
    <definedName name="\r1">'[4]SCH 4'!$B$8103</definedName>
    <definedName name="\r2">'[4]SCH 4'!$B$8103</definedName>
    <definedName name="\s1">'[4]SCH 4'!$B$8125</definedName>
    <definedName name="\s2">'[4]SCH 4'!$B$8125</definedName>
    <definedName name="\x1">'[4]SCH 4'!#REF!</definedName>
    <definedName name="\x2">'[4]SCH 4'!#REF!</definedName>
    <definedName name="__123Graph_X" hidden="1">'[6]진행 DATA (2)'!#REF!</definedName>
    <definedName name="__day2">'[65]Chiet tinh dz35'!$H$3</definedName>
    <definedName name="__GID1">'[72]LKVL-CK-HT-GD1'!$A$4</definedName>
    <definedName name="__TK632">'[89]HD-XUAT'!#REF!</definedName>
    <definedName name="__TK641">'[89]HD-XUAT'!#REF!</definedName>
    <definedName name="__TK642">'[89]HD-XUAT'!#REF!</definedName>
    <definedName name="__TK911">'[89]HD-XUAT'!#REF!</definedName>
    <definedName name="_1BA1025">[7]MTP!#REF!</definedName>
    <definedName name="_1BA1037">[7]MTP!#REF!</definedName>
    <definedName name="_1BA1050">[7]MTP!#REF!</definedName>
    <definedName name="_1BA1075">[7]MTP!#REF!</definedName>
    <definedName name="_1BA1100">[7]MTP!#REF!</definedName>
    <definedName name="_1BA3025">[7]MTP!#REF!</definedName>
    <definedName name="_1BA3037">[7]MTP!#REF!</definedName>
    <definedName name="_1BA3050">[7]MTP!#REF!</definedName>
    <definedName name="_1BA305G">[7]MTP!#REF!</definedName>
    <definedName name="_1BA3075">[7]MTP!#REF!</definedName>
    <definedName name="_1BA3100">[7]MTP!#REF!</definedName>
    <definedName name="_1BA3160">[7]MTP!#REF!</definedName>
    <definedName name="_1BA3320">[7]MTP!#REF!</definedName>
    <definedName name="_1BA3400">[7]MTP!#REF!</definedName>
    <definedName name="_1CAP002">[8]MTP!#REF!</definedName>
    <definedName name="_1CAP003">[7]MTP!#REF!</definedName>
    <definedName name="_1CAPTU1">[9]MTP!#REF!</definedName>
    <definedName name="_1CDHT01">[7]MTP!#REF!</definedName>
    <definedName name="_1CDHT02">[7]MTP!#REF!</definedName>
    <definedName name="_1CHAG01">[10]MTP!#REF!</definedName>
    <definedName name="_1CHAG02">[10]MTP!#REF!</definedName>
    <definedName name="_1CHANG1">[7]MTP!#REF!</definedName>
    <definedName name="_1CHDG01">[10]MTP!#REF!</definedName>
    <definedName name="_1CHDG02">[10]MTP!#REF!</definedName>
    <definedName name="_1CHSG01">[10]MTP!#REF!</definedName>
    <definedName name="_1DA0801">[7]MTP!#REF!</definedName>
    <definedName name="_1DA0802">[7]MTP!#REF!</definedName>
    <definedName name="_1DA1201">[7]MTP!#REF!</definedName>
    <definedName name="_1DA2001">[7]MTP!#REF!</definedName>
    <definedName name="_1DA2401">[11]MTP!#REF!</definedName>
    <definedName name="_1DA2402">[11]MTP!#REF!</definedName>
    <definedName name="_1DA2403">[10]MTP!#REF!</definedName>
    <definedName name="_1DA3201">[11]MTP!#REF!</definedName>
    <definedName name="_1DA3202">[11]MTP!#REF!</definedName>
    <definedName name="_1DA3203">[11]MTP!#REF!</definedName>
    <definedName name="_1DA3204">[7]MTP!#REF!</definedName>
    <definedName name="_1DATITU">[10]MTP!#REF!</definedName>
    <definedName name="_1DAU001">[7]MTP!#REF!</definedName>
    <definedName name="_1DAU003">[7]MTP!#REF!</definedName>
    <definedName name="_1DCTT48">[7]MTP!#REF!</definedName>
    <definedName name="_1DK1001">[7]MTP!#REF!</definedName>
    <definedName name="_1DK3001">[7]MTP!#REF!</definedName>
    <definedName name="_1KD22B1">[7]MTP!#REF!</definedName>
    <definedName name="_1KDM22T">[7]MTP!#REF!</definedName>
    <definedName name="_1KEP001">[7]MTP!#REF!</definedName>
    <definedName name="_1LCAP01">[7]MTP!#REF!</definedName>
    <definedName name="_1NEO001">[11]MTP!#REF!</definedName>
    <definedName name="_1PKIEN1">[7]MTP!#REF!</definedName>
    <definedName name="_1SDUNG1">[11]MTP!#REF!</definedName>
    <definedName name="_1STREO1">[7]MTP!#REF!</definedName>
    <definedName name="_1STREO2">[7]MTP!#REF!</definedName>
    <definedName name="_1STREO3">[7]MTP!#REF!</definedName>
    <definedName name="_1TD1001">[7]MTP!#REF!</definedName>
    <definedName name="_1TD1002">[7]MTP!#REF!</definedName>
    <definedName name="_1TIHT02">[7]MTP!#REF!</definedName>
    <definedName name="_1TIHT03">[7]MTP!#REF!</definedName>
    <definedName name="_1TIHT04">[7]MTP!#REF!</definedName>
    <definedName name="_1TIHT05">[7]MTP!#REF!</definedName>
    <definedName name="_1TITT01">[10]MTP!#REF!</definedName>
    <definedName name="_1UCLEV1">[7]MTP!#REF!</definedName>
    <definedName name="_2BLBCO1">[10]MTP!#REF!</definedName>
    <definedName name="_2BMONG1">[12]MTP!#REF!</definedName>
    <definedName name="_2CHAG01">[7]MTP!#REF!</definedName>
    <definedName name="_2CHAG02">[7]MTP!#REF!</definedName>
    <definedName name="_2CHDG01">[7]MTP!#REF!</definedName>
    <definedName name="_2CHDG02">[7]MTP!#REF!</definedName>
    <definedName name="_2CHGI01">[7]MTP!#REF!</definedName>
    <definedName name="_2CHSG01">[7]MTP!#REF!</definedName>
    <definedName name="_2COAC150">[10]MTP!#REF!</definedName>
    <definedName name="_2COAC240">[10]MTP!#REF!</definedName>
    <definedName name="_2COTT48">[7]MTP!#REF!</definedName>
    <definedName name="_2DA080">[12]MTP!#REF!</definedName>
    <definedName name="_2DA0801">[7]MTP!#REF!</definedName>
    <definedName name="_2DA0802">[7]MTP!#REF!</definedName>
    <definedName name="_2DA2001">[7]MTP!#REF!</definedName>
    <definedName name="_2DA2002">[7]MTP!#REF!</definedName>
    <definedName name="_2DA2401">[7]MTP!#REF!</definedName>
    <definedName name="_2DA2402">[7]MTP!#REF!</definedName>
    <definedName name="_2DA2403">[7]MTP!#REF!</definedName>
    <definedName name="_2DA2404">[7]MTP!#REF!</definedName>
    <definedName name="_2DA2405">[7]MTP!#REF!</definedName>
    <definedName name="_2DA2406">[7]MTP!#REF!</definedName>
    <definedName name="_2DA2407">[13]MTP!#REF!</definedName>
    <definedName name="_2DA2408">[10]MTP!#REF!</definedName>
    <definedName name="_2DA3202">[7]MTP!#REF!</definedName>
    <definedName name="_2DALHT1">[12]MTP!#REF!</definedName>
    <definedName name="_2DATITU">[10]MTP!#REF!</definedName>
    <definedName name="_2DCT001">[7]MTP!#REF!</definedName>
    <definedName name="_2DDAY01">[7]MTP!#REF!</definedName>
    <definedName name="_2DS1P01">[7]MTP!#REF!</definedName>
    <definedName name="_2DS3P01">[7]MTP!#REF!</definedName>
    <definedName name="_2FCO100">[7]MTP!#REF!</definedName>
    <definedName name="_2FCO200">[7]MTP!#REF!</definedName>
    <definedName name="_2KD0120">[10]MTP!#REF!</definedName>
    <definedName name="_2KD0221">[7]MTP!#REF!</definedName>
    <definedName name="_2KD0223">[7]MTP!#REF!</definedName>
    <definedName name="_2KD0481">[7]MTP!#REF!</definedName>
    <definedName name="_2KD0500">[7]MTP!#REF!</definedName>
    <definedName name="_2KD0501">[7]MTP!#REF!</definedName>
    <definedName name="_2KD0502">[7]MTP!#REF!</definedName>
    <definedName name="_2KD0600">[10]MTP!#REF!</definedName>
    <definedName name="_2KD0700">[7]MTP!#REF!</definedName>
    <definedName name="_2KD0701">[7]MTP!#REF!</definedName>
    <definedName name="_2KD0702">[7]MTP!#REF!</definedName>
    <definedName name="_2KD0950">[7]MTP!#REF!</definedName>
    <definedName name="_2KD0951">[7]MTP!#REF!</definedName>
    <definedName name="_2KD1202">[10]MTP!#REF!</definedName>
    <definedName name="_2KD1501">[7]MTP!#REF!</definedName>
    <definedName name="_2KD1502">[7]MTP!#REF!</definedName>
    <definedName name="_2KD22B1">[7]MTP!#REF!</definedName>
    <definedName name="_2KD2401">[7]MTP!#REF!</definedName>
    <definedName name="_2KD25B1">[12]MTP!#REF!</definedName>
    <definedName name="_2KD3251">[12]MTP!#REF!</definedName>
    <definedName name="_2KD48B1">[7]MTP!#REF!</definedName>
    <definedName name="_2LA1001">[7]MTP!#REF!</definedName>
    <definedName name="_2LBCO01">[7]MTP!#REF!</definedName>
    <definedName name="_2LBS001">[7]MTP!#REF!</definedName>
    <definedName name="_2LDA080">[12]MTP!#REF!</definedName>
    <definedName name="_2MONG01">[7]MTP!#REF!</definedName>
    <definedName name="_2NEO001">[7]MTP!#REF!</definedName>
    <definedName name="_2NHANH1">[7]MTP!#REF!</definedName>
    <definedName name="_2OILS01">[7]MTP!#REF!</definedName>
    <definedName name="_2PKTT01">[7]MTP!#REF!</definedName>
    <definedName name="_2RECLO1">[7]MTP!#REF!</definedName>
    <definedName name="_2SDINH1">[7]MTP!#REF!</definedName>
    <definedName name="_2SDUNG1">[7]MTP!#REF!</definedName>
    <definedName name="_2SDUNG2">[10]MTP!#REF!</definedName>
    <definedName name="_2SDUNG4">[14]MTP!#REF!</definedName>
    <definedName name="_2STREO1">[7]MTP!#REF!</definedName>
    <definedName name="_2STREO2">[7]MTP!#REF!</definedName>
    <definedName name="_2STREO3">[7]MTP!#REF!</definedName>
    <definedName name="_2STREO4">[7]MTP!#REF!</definedName>
    <definedName name="_2STREO7">[15]MTP!#REF!</definedName>
    <definedName name="_2STREOA">[12]MTP!#REF!</definedName>
    <definedName name="_2SUCHA1">[12]MTP!#REF!</definedName>
    <definedName name="_2SUDO01">[7]MTP!#REF!</definedName>
    <definedName name="_2TDIA01">[7]MTP!#REF!</definedName>
    <definedName name="_2TDTD01">[7]MTP!#REF!</definedName>
    <definedName name="_2TRU121">[7]MTP!#REF!</definedName>
    <definedName name="_2TRU122">[7]MTP!#REF!</definedName>
    <definedName name="_2TRU141">[7]MTP!#REF!</definedName>
    <definedName name="_2TRU900">[10]MTP!#REF!</definedName>
    <definedName name="_2TU3100">[7]MTP!#REF!</definedName>
    <definedName name="_2TU6100">[7]MTP!#REF!</definedName>
    <definedName name="_2UCLEV1">[7]MTP!#REF!</definedName>
    <definedName name="_2UCLEV2">[14]MTP!#REF!</definedName>
    <definedName name="_2VTLT01">[7]MTP!#REF!</definedName>
    <definedName name="_3ABC501">[7]MTP!#REF!</definedName>
    <definedName name="_3ABC701">[7]MTP!#REF!</definedName>
    <definedName name="_3ABC951">[7]MTP!#REF!</definedName>
    <definedName name="_3BETON1">[12]MTP!#REF!</definedName>
    <definedName name="_3BRANC1">[12]MTP!#REF!</definedName>
    <definedName name="_3BRANC3">[12]MTP!#REF!</definedName>
    <definedName name="_3BRANCH">[7]MTP!#REF!</definedName>
    <definedName name="_3BTHT01">[7]MTP!#REF!</definedName>
    <definedName name="_3BTHT02">[7]MTP!#REF!</definedName>
    <definedName name="_3BTHT11">[7]MTP!#REF!</definedName>
    <definedName name="_3CHAG01">[7]MTP!#REF!</definedName>
    <definedName name="_3CHAG02">[7]MTP!#REF!</definedName>
    <definedName name="_3CHAG03">[7]MTP!#REF!</definedName>
    <definedName name="_3CHAG04">[7]MTP!#REF!</definedName>
    <definedName name="_3CHDG01">[7]MTP!#REF!</definedName>
    <definedName name="_3CHDG02">[7]MTP!#REF!</definedName>
    <definedName name="_3CHDG03">[7]MTP!#REF!</definedName>
    <definedName name="_3CHDG04">[7]MTP!#REF!</definedName>
    <definedName name="_3CHSG01">[7]MTP!#REF!</definedName>
    <definedName name="_3CHSG02">[7]MTP!#REF!</definedName>
    <definedName name="_3CLHT01">[7]MTP!#REF!</definedName>
    <definedName name="_3CLHT02">[7]MTP!#REF!</definedName>
    <definedName name="_3CLHT03">[7]MTP!#REF!</definedName>
    <definedName name="_3COABC1">[7]MTP!#REF!</definedName>
    <definedName name="_3CPHA01">[7]MTP!#REF!</definedName>
    <definedName name="_3DA0001">[7]MTP!#REF!</definedName>
    <definedName name="_3DA0002">[7]MTP!#REF!</definedName>
    <definedName name="_3DALHT1">[12]MTP!#REF!</definedName>
    <definedName name="_3DALTHT">[12]MTP!#REF!</definedName>
    <definedName name="_3DATRU1">[12]MTP!#REF!</definedName>
    <definedName name="_3DCT001">[7]MTP!#REF!</definedName>
    <definedName name="_3DNVCD1">[12]MTP!#REF!</definedName>
    <definedName name="_3DUPLEX">[7]MTP!#REF!</definedName>
    <definedName name="_3FERRU1">[7]MTP!#REF!</definedName>
    <definedName name="_3FERRU2">[7]MTP!#REF!</definedName>
    <definedName name="_3KD3501">[7]MTP!#REF!</definedName>
    <definedName name="_3KD3502">[7]MTP!#REF!</definedName>
    <definedName name="_3KD3511">[7]MTP!#REF!</definedName>
    <definedName name="_3KD3801">[7]MTP!#REF!</definedName>
    <definedName name="_3KD4801">[7]MTP!#REF!</definedName>
    <definedName name="_3KD5011">[7]MTP!#REF!</definedName>
    <definedName name="_3KD7501">[7]MTP!#REF!</definedName>
    <definedName name="_3KD9501">[7]MTP!#REF!</definedName>
    <definedName name="_3KNABC1">[12]MTP!#REF!</definedName>
    <definedName name="_3KTABC1">[12]MTP!#REF!</definedName>
    <definedName name="_3LABC01">[7]MTP!#REF!</definedName>
    <definedName name="_3LONG01">[7]MTP!#REF!</definedName>
    <definedName name="_3LONG02">[7]MTP!#REF!</definedName>
    <definedName name="_3LONG03">[7]MTP!#REF!</definedName>
    <definedName name="_3LONG04">[7]MTP!#REF!</definedName>
    <definedName name="_3LSON01">[7]MTP!#REF!</definedName>
    <definedName name="_3LSON02">[7]MTP!#REF!</definedName>
    <definedName name="_3LSON03">[7]MTP!#REF!</definedName>
    <definedName name="_3LSON04">[7]MTP!#REF!</definedName>
    <definedName name="_3LSON05">[7]MTP!#REF!</definedName>
    <definedName name="_3LSON06">[7]MTP!#REF!</definedName>
    <definedName name="_3LSON07">[7]MTP!#REF!</definedName>
    <definedName name="_3LSON08">[7]MTP!#REF!</definedName>
    <definedName name="_3LSON09">[7]MTP!#REF!</definedName>
    <definedName name="_3LSON10">[7]MTP!#REF!</definedName>
    <definedName name="_3LSON11">[7]MTP!#REF!</definedName>
    <definedName name="_3LSON12">[7]MTP!#REF!</definedName>
    <definedName name="_3LSON13">[7]MTP!#REF!</definedName>
    <definedName name="_3LSON14">[7]MTP!#REF!</definedName>
    <definedName name="_3LSON15">[7]MTP!#REF!</definedName>
    <definedName name="_3LSON16">[7]MTP!#REF!</definedName>
    <definedName name="_3LSON17">[7]MTP!#REF!</definedName>
    <definedName name="_3LSON18">[7]MTP!#REF!</definedName>
    <definedName name="_3LSON19">[7]MTP!#REF!</definedName>
    <definedName name="_3MONG01">[7]MTP!#REF!</definedName>
    <definedName name="_3NAPABC">[12]MTP!#REF!</definedName>
    <definedName name="_3NEO001">[7]MTP!#REF!</definedName>
    <definedName name="_3NEO002">[7]MTP!#REF!</definedName>
    <definedName name="_3NOIBOC">[12]MTP!#REF!</definedName>
    <definedName name="_3PKABC1">[7]MTP!#REF!</definedName>
    <definedName name="_3PKHT01">[7]MTP!#REF!</definedName>
    <definedName name="_3QUARTD">[7]MTP!#REF!</definedName>
    <definedName name="_3RACK31">[7]MTP!#REF!</definedName>
    <definedName name="_3RACK41">[7]MTP!#REF!</definedName>
    <definedName name="_3TDABC1">[12]MTP!#REF!</definedName>
    <definedName name="_3TDIA01">[7]MTP!#REF!</definedName>
    <definedName name="_3TDIA02">[7]MTP!#REF!</definedName>
    <definedName name="_3TDIA03">[12]MTP!#REF!</definedName>
    <definedName name="_3TDIAHT">[12]MTP!#REF!</definedName>
    <definedName name="_3TDIATM">[12]MTP!#REF!</definedName>
    <definedName name="_3TRU091">[7]MTP!#REF!</definedName>
    <definedName name="_3TRU101">[7]MTP!#REF!</definedName>
    <definedName name="_3TRU102">[7]MTP!#REF!</definedName>
    <definedName name="_3TRU121">[7]MTP!#REF!</definedName>
    <definedName name="_3TRU731">[7]MTP!#REF!</definedName>
    <definedName name="_3TRU841">[7]MTP!#REF!</definedName>
    <definedName name="_3TRU842">[7]MTP!#REF!</definedName>
    <definedName name="_3TRU843">[7]MTP!#REF!</definedName>
    <definedName name="_3TU0601">[7]MTP!#REF!</definedName>
    <definedName name="_3TU0602">[7]MTP!#REF!</definedName>
    <definedName name="_3TU0603">[7]MTP!#REF!</definedName>
    <definedName name="_3TU0901">[7]MTP!#REF!</definedName>
    <definedName name="_3TU0902">[7]MTP!#REF!</definedName>
    <definedName name="_3TU0903">[7]MTP!#REF!</definedName>
    <definedName name="_4CDB095">[16]MTP!#REF!</definedName>
    <definedName name="_4CDB120">[10]MTP!#REF!</definedName>
    <definedName name="_4CDTT01">[7]MTP!#REF!</definedName>
    <definedName name="_4CNT050">[7]MTP!#REF!</definedName>
    <definedName name="_4CNT095">[7]MTP!#REF!</definedName>
    <definedName name="_4CNT150">[7]MTP!#REF!</definedName>
    <definedName name="_4CTL050">[7]MTP!#REF!</definedName>
    <definedName name="_4CTL095">[7]MTP!#REF!</definedName>
    <definedName name="_4CTL150">[7]MTP!#REF!</definedName>
    <definedName name="_4ED2062">[7]MTP!#REF!</definedName>
    <definedName name="_4ED2063">[7]MTP!#REF!</definedName>
    <definedName name="_4ED2064">[7]MTP!#REF!</definedName>
    <definedName name="_4FCO101">[7]MTP!#REF!</definedName>
    <definedName name="_4FCO200">[16]MTP!#REF!</definedName>
    <definedName name="_4GDDCN1">[16]MTP!#REF!</definedName>
    <definedName name="_4GIA101">[7]MTP!#REF!</definedName>
    <definedName name="_4GOIC01">[7]MTP!#REF!</definedName>
    <definedName name="_4HDCTT1">[7]MTP!#REF!</definedName>
    <definedName name="_4HDCTT2">[7]MTP!#REF!</definedName>
    <definedName name="_4HDCTT3">[7]MTP!#REF!</definedName>
    <definedName name="_4HNCTT1">[7]MTP!#REF!</definedName>
    <definedName name="_4HNCTT2">[7]MTP!#REF!</definedName>
    <definedName name="_4HNCTT3">[7]MTP!#REF!</definedName>
    <definedName name="_4KEPC01">[7]MTP!#REF!</definedName>
    <definedName name="_4LA1001">[16]MTP!#REF!</definedName>
    <definedName name="_4OSLCN2">[16]MTP!#REF!</definedName>
    <definedName name="_4PKIECN">[16]MTP!#REF!</definedName>
    <definedName name="_4VATLT1">[16]MTP!#REF!</definedName>
    <definedName name="_5CNHT91">[17]MTP!#REF!</definedName>
    <definedName name="_5CNHT95">[7]MTP!#REF!</definedName>
    <definedName name="_5DNCNG1">[16]MTP!#REF!</definedName>
    <definedName name="_5DNCNG2">[12]MTP!#REF!</definedName>
    <definedName name="_5GOIC01">[7]MTP!#REF!</definedName>
    <definedName name="_5GOIC03">[17]MTP!#REF!</definedName>
    <definedName name="_5HDCHT1">[7]MTP!#REF!</definedName>
    <definedName name="_5HDCHT4">[17]MTP!#REF!</definedName>
    <definedName name="_5KEPC01">[7]MTP!#REF!</definedName>
    <definedName name="_5KEPC02">[17]MTP!#REF!</definedName>
    <definedName name="_5ONHHT1">[12]MTP!#REF!</definedName>
    <definedName name="_5OSATHT">[12]MTP!#REF!</definedName>
    <definedName name="_5OSLCH5">[17]MTP!#REF!</definedName>
    <definedName name="_5OSLCHT">[7]MTP!#REF!</definedName>
    <definedName name="_5TU120">[9]MTP!#REF!</definedName>
    <definedName name="_5TU130">[9]MTP!#REF!</definedName>
    <definedName name="_6ABC501">[17]MTP!#REF!</definedName>
    <definedName name="_6ABC701">[17]MTP!#REF!</definedName>
    <definedName name="_6ABC951">[17]MTP!#REF!</definedName>
    <definedName name="_6BNTTTH">'[15]MTP1'!#REF!</definedName>
    <definedName name="_6BRANCH">[17]MTP!#REF!</definedName>
    <definedName name="_6BTHT01">[17]MTP!#REF!</definedName>
    <definedName name="_6BTHT02">[17]MTP!#REF!</definedName>
    <definedName name="_6BTHT11">[17]MTP!#REF!</definedName>
    <definedName name="_6CHAG01">[17]MTP!#REF!</definedName>
    <definedName name="_6CHAG02">[17]MTP!#REF!</definedName>
    <definedName name="_6CHAG03">[17]MTP!#REF!</definedName>
    <definedName name="_6CHAG04">[17]MTP!#REF!</definedName>
    <definedName name="_6CHDG01">[17]MTP!#REF!</definedName>
    <definedName name="_6CHDG02">[17]MTP!#REF!</definedName>
    <definedName name="_6CHDG03">[17]MTP!#REF!</definedName>
    <definedName name="_6CHDG04">[17]MTP!#REF!</definedName>
    <definedName name="_6CHSG01">[17]MTP!#REF!</definedName>
    <definedName name="_6CHSG02">[17]MTP!#REF!</definedName>
    <definedName name="_6CLHT01">[17]MTP!#REF!</definedName>
    <definedName name="_6CLHT02">[17]MTP!#REF!</definedName>
    <definedName name="_6CLHT03">[17]MTP!#REF!</definedName>
    <definedName name="_6COABC1">[17]MTP!#REF!</definedName>
    <definedName name="_6CPHA01">[17]MTP!#REF!</definedName>
    <definedName name="_6DA0001">[17]MTP!#REF!</definedName>
    <definedName name="_6DA0002">[17]MTP!#REF!</definedName>
    <definedName name="_6DCT001">[17]MTP!#REF!</definedName>
    <definedName name="_6DCTTBO">'[15]MTP1'!#REF!</definedName>
    <definedName name="_6DD24TT">'[15]MTP1'!#REF!</definedName>
    <definedName name="_6DUPLEX">[17]MTP!#REF!</definedName>
    <definedName name="_6FCOTBU">'[15]MTP1'!#REF!</definedName>
    <definedName name="_6FERRU1">[17]MTP!#REF!</definedName>
    <definedName name="_6FERRU2">[17]MTP!#REF!</definedName>
    <definedName name="_6KD3501">[17]MTP!#REF!</definedName>
    <definedName name="_6KD3502">[17]MTP!#REF!</definedName>
    <definedName name="_6KD3511">[17]MTP!#REF!</definedName>
    <definedName name="_6KD3801">[17]MTP!#REF!</definedName>
    <definedName name="_6KD4801">[17]MTP!#REF!</definedName>
    <definedName name="_6KD5011">[17]MTP!#REF!</definedName>
    <definedName name="_6KD7501">[17]MTP!#REF!</definedName>
    <definedName name="_6KD9501">[17]MTP!#REF!</definedName>
    <definedName name="_6LABC01">[17]MTP!#REF!</definedName>
    <definedName name="_6LATUBU">'[15]MTP1'!#REF!</definedName>
    <definedName name="_6MONG01">[17]MTP!#REF!</definedName>
    <definedName name="_6NEO002">[17]MTP!#REF!</definedName>
    <definedName name="_6PKABC1">[17]MTP!#REF!</definedName>
    <definedName name="_6PKHT01">[17]MTP!#REF!</definedName>
    <definedName name="_6QUARTD">[17]MTP!#REF!</definedName>
    <definedName name="_6RACK31">[17]MTP!#REF!</definedName>
    <definedName name="_6RACK41">[17]MTP!#REF!</definedName>
    <definedName name="_6SDTT24">'[15]MTP1'!#REF!</definedName>
    <definedName name="_6TBUDTT">'[15]MTP1'!#REF!</definedName>
    <definedName name="_6TDDDTT">'[15]MTP1'!#REF!</definedName>
    <definedName name="_6TDIA01">[17]MTP!#REF!</definedName>
    <definedName name="_6TDIA02">[17]MTP!#REF!</definedName>
    <definedName name="_6TLTTTH">'[15]MTP1'!#REF!</definedName>
    <definedName name="_6TRU091">[17]MTP!#REF!</definedName>
    <definedName name="_6TRU101">[17]MTP!#REF!</definedName>
    <definedName name="_6TRU102">[17]MTP!#REF!</definedName>
    <definedName name="_6TRU121">[17]MTP!#REF!</definedName>
    <definedName name="_6TRU122">[17]MTP!#REF!</definedName>
    <definedName name="_6TRU731">[17]MTP!#REF!</definedName>
    <definedName name="_6TRU841">[17]MTP!#REF!</definedName>
    <definedName name="_6TRU842">[17]MTP!#REF!</definedName>
    <definedName name="_6TRU843">[17]MTP!#REF!</definedName>
    <definedName name="_6TU0601">[17]MTP!#REF!</definedName>
    <definedName name="_6TU0602">[17]MTP!#REF!</definedName>
    <definedName name="_6TU0603">[17]MTP!#REF!</definedName>
    <definedName name="_6TU0901">[17]MTP!#REF!</definedName>
    <definedName name="_6TU0902">[17]MTP!#REF!</definedName>
    <definedName name="_6TU0903">[17]MTP!#REF!</definedName>
    <definedName name="_6TUBUTT">'[15]MTP1'!#REF!</definedName>
    <definedName name="_6UCLVIS">'[15]MTP1'!#REF!</definedName>
    <definedName name="_7DNCABC">'[15]MTP1'!#REF!</definedName>
    <definedName name="_7HDCTBU">'[15]MTP1'!#REF!</definedName>
    <definedName name="_7PKTUBU">'[15]MTP1'!#REF!</definedName>
    <definedName name="_7TBHT20">'[15]MTP1'!#REF!</definedName>
    <definedName name="_7TBHT30">'[15]MTP1'!#REF!</definedName>
    <definedName name="_7TDCABC">'[15]MTP1'!#REF!</definedName>
    <definedName name="_A65700">'[20]MTO REV.2(ARMOR)'!#REF!</definedName>
    <definedName name="_A65800">'[20]MTO REV.2(ARMOR)'!#REF!</definedName>
    <definedName name="_A66000">'[20]MTO REV.2(ARMOR)'!#REF!</definedName>
    <definedName name="_A67000">'[20]MTO REV.2(ARMOR)'!#REF!</definedName>
    <definedName name="_A68000">'[20]MTO REV.2(ARMOR)'!#REF!</definedName>
    <definedName name="_A70000">'[20]MTO REV.2(ARMOR)'!#REF!</definedName>
    <definedName name="_A75000">'[20]MTO REV.2(ARMOR)'!#REF!</definedName>
    <definedName name="_A85000">'[20]MTO REV.2(ARMOR)'!#REF!</definedName>
    <definedName name="_abb91">[21]chitimc!#REF!</definedName>
    <definedName name="_CT250">'[21]dongia (2)'!#REF!</definedName>
    <definedName name="_dao1">'[59]CT Thang Mo'!$B$189:$H$189</definedName>
    <definedName name="_dao2">'[59]CT Thang Mo'!$B$161:$H$161</definedName>
    <definedName name="_dap2">'[59]CT Thang Mo'!$B$162:$H$162</definedName>
    <definedName name="_day1">'[64]Chiet tinh dz22'!#REF!</definedName>
    <definedName name="_dbu1">'[59]CT Thang Mo'!#REF!</definedName>
    <definedName name="_dbu2">'[59]CT Thang Mo'!$B$93:$F$93</definedName>
    <definedName name="_dgt100">'[21]dongia (2)'!#REF!</definedName>
    <definedName name="_Dist_Bin" hidden="1">'[18]CD-실적'!#REF!</definedName>
    <definedName name="_Dist_Values" hidden="1">'[18]CD-실적'!#REF!</definedName>
    <definedName name="_doi3">'[42]truc tiep'!#REF!</definedName>
    <definedName name="_KY1">[101]BXLDL!$E$2:$E$54</definedName>
    <definedName name="_oto10">[38]VL!#REF!</definedName>
    <definedName name="_PA7">'[19]SW-TEO'!#REF!</definedName>
    <definedName name="_PA8">'[19]SW-TEO'!#REF!</definedName>
    <definedName name="_PD1">'[19]SW-TEO'!#REF!</definedName>
    <definedName name="_PE12">'[19]SW-TEO'!#REF!</definedName>
    <definedName name="_PE13">'[19]SW-TEO'!#REF!</definedName>
    <definedName name="_PE6">'[19]SW-TEO'!#REF!</definedName>
    <definedName name="_PE7">'[19]SW-TEO'!#REF!</definedName>
    <definedName name="_PE8">'[19]SW-TEO'!#REF!</definedName>
    <definedName name="_PE9">'[19]SW-TEO'!#REF!</definedName>
    <definedName name="_PH1">'[19]SW-TEO'!#REF!</definedName>
    <definedName name="_PI1">'[19]SW-TEO'!#REF!</definedName>
    <definedName name="_PK1">'[19]SW-TEO'!#REF!</definedName>
    <definedName name="_PK3">'[19]SW-TEO'!#REF!</definedName>
    <definedName name="_su12">[31]Sheet3!#REF!</definedName>
    <definedName name="_Su70">[31]Sheet3!#REF!</definedName>
    <definedName name="_sw70609">[9]MTP!#REF!</definedName>
    <definedName name="_th100">'[21]dongia (2)'!#REF!</definedName>
    <definedName name="_TH160">'[21]dongia (2)'!#REF!</definedName>
    <definedName name="_TR250">'[21]dongia (2)'!#REF!</definedName>
    <definedName name="_tr375">[21]giathanh1!#REF!</definedName>
    <definedName name="_vc1">'[59]CT Thang Mo'!$B$34:$H$34</definedName>
    <definedName name="_vc2">'[59]CT Thang Mo'!$B$35:$H$35</definedName>
    <definedName name="_vc3">'[59]CT Thang Mo'!$B$36:$H$36</definedName>
    <definedName name="_____0Crite">#REF!</definedName>
    <definedName name="a">'[3]PNT-QUOT-#3'!#REF!</definedName>
    <definedName name="ADAY">[22]TNHC!$I$15</definedName>
    <definedName name="ag142X42">[21]chitimc!#REF!</definedName>
    <definedName name="ag267N59">[21]chitimc!#REF!</definedName>
    <definedName name="aiu_bottom">'[23]Financ. Overview'!#REF!</definedName>
    <definedName name="amiang">[24]gvl!#REF!</definedName>
    <definedName name="Annee">'[25]Company info'!$E$5</definedName>
    <definedName name="AnnualRevenue">'[26]C'!$E$12:$H$12</definedName>
    <definedName name="APDATE">'[25]AP analysis - Monthly'!#REF!</definedName>
    <definedName name="ARDATE">'[25]AR analysis - Monthly'!#REF!</definedName>
    <definedName name="ATRAM">[22]TNHC!$I$5</definedName>
    <definedName name="aù0">'[27]bang tien luong'!#REF!</definedName>
    <definedName name="B" hidden="1">'[3]PNT-QUOT-#3'!#REF!</definedName>
    <definedName name="bain">[28]Sheet1!$C$2,[28]Sheet1!$C$3,[28]Sheet1!$C$4,[28]Sheet1!$D$11,[28]Sheet1!$D$11,[28]Sheet1!$M$11,[28]Sheet1!$B$12,[28]Sheet1!$K$12,[28]Sheet1!$E$13,[28]Sheet1!$N$13,[28]Sheet1!$D$14:$I$16,[28]Sheet1!$M$14:$R$16,[28]Sheet1!$E$18,[28]Sheet1!$B$19,[28]Sheet1!$B$21,[28]Sheet1!$N$18,[28]Sheet1!$K$19,[28]Sheet1!$K$21,[28]Sheet1!$D$22:$I$23,[28]Sheet1!$M$22:$R$23,[28]Sheet1!$D$24,[28]Sheet1!$F$24,[28]Sheet1!$H$24,[28]Sheet1!$L$24,[28]Sheet1!$O$24,[28]Sheet1!$Q$24</definedName>
    <definedName name="bangciti">'[21]dongia (2)'!#REF!</definedName>
    <definedName name="BCDKH">[29]BCDSPS!$B$8:$B$134</definedName>
    <definedName name="BCDSCKC">[29]BCDSPS!$M$8:$M$134</definedName>
    <definedName name="BCDSCKN">[29]BCDSPS!$L$8:$L$134</definedName>
    <definedName name="BCDSDNC">[29]BCDSPS!$E$8:$E$134</definedName>
    <definedName name="BCDSDNN">[29]BCDSPS!$D$8:$D$134</definedName>
    <definedName name="BCLKSPSCO">[29]DLBCKT!$S$3:$S$335</definedName>
    <definedName name="BCLKSPSNO">[29]DLBCKT!$Q$3:$Q$335</definedName>
    <definedName name="BCSCKCO">[29]DLBCKT!$V$3:$V$335</definedName>
    <definedName name="BCSCKNO">[29]DLBCKT!$U$3:$U$335</definedName>
    <definedName name="BCSDKCO">[29]DLBCKT!$K$3:$K$335</definedName>
    <definedName name="BCSDKNO">[29]DLBCKT!$J$3:$J$335</definedName>
    <definedName name="BCSDNCO">[29]DLBCKT!$H$3:$H$335</definedName>
    <definedName name="BCSDNNO">[29]DLBCKT!$G$3:$G$335</definedName>
    <definedName name="BCSHCT">[29]DLBCKT!$C$3:$C$335</definedName>
    <definedName name="BCSHTK">[29]DLBCKT!$A$3:$A$335</definedName>
    <definedName name="BCSPSCO">[29]DLBCKT!$O$3:$O$335</definedName>
    <definedName name="BCSPSNO">[29]DLBCKT!$M$3:$M$335</definedName>
    <definedName name="BDAY">[22]TNHC!$J$15</definedName>
    <definedName name="bdht15nc">[21]gtrinh!#REF!</definedName>
    <definedName name="bdht15vl">[21]gtrinh!#REF!</definedName>
    <definedName name="bdht25nc">[21]gtrinh!#REF!</definedName>
    <definedName name="bdht25vl">[21]gtrinh!#REF!</definedName>
    <definedName name="bdht325nc">[21]gtrinh!#REF!</definedName>
    <definedName name="bdht325vl">[21]gtrinh!#REF!</definedName>
    <definedName name="btai">[24]gvl!$Q$63</definedName>
    <definedName name="Bu_long">[31]Sheet3!#REF!</definedName>
    <definedName name="C_">'[32]DAMNEN KHONG HC'!#REF!</definedName>
    <definedName name="CABLE2">'[33]MTO REV.0'!$A$1:$Q$570</definedName>
    <definedName name="CAMAY">[34]CaMay!$B$2:$E$8</definedName>
    <definedName name="CAPNHAP">[32]dochat!$O$2:$AB$8</definedName>
    <definedName name="CCNK">[35]QMCT!#REF!</definedName>
    <definedName name="CDAY">[22]TNHC!$K$15</definedName>
    <definedName name="CDDD3P">[36]TONGKE3p!$C$110</definedName>
    <definedName name="cgionc">'[21]lam-moi'!#REF!</definedName>
    <definedName name="cgiovl">'[21]lam-moi'!#REF!</definedName>
    <definedName name="Chang">'[37]Dinh nghia'!$A$3:$B$14</definedName>
    <definedName name="chhtnc">'[21]lam-moi'!#REF!</definedName>
    <definedName name="chhtvl">'[21]lam-moi'!#REF!</definedName>
    <definedName name="chnc">'[21]lam-moi'!#REF!</definedName>
    <definedName name="CHON">[28]Sheet1!$C$2:$D$4,[28]Sheet1!$D$11,[28]Sheet1!$M$11,[28]Sheet1!$B$12,[28]Sheet1!$K$12,[28]Sheet1!$N$13,[28]Sheet1!$E$13,[28]Sheet1!$C$14,[28]Sheet1!$C$15,[28]Sheet1!$C$15:$I$16,[28]Sheet1!$L$14:$R$16,[28]Sheet1!$B$17,[28]Sheet1!$K$17,[28]Sheet1!$E$18,[28]Sheet1!$B$19,[28]Sheet1!$H$20,[28]Sheet1!$N$18,[28]Sheet1!$K$19,[28]Sheet1!$Q$20,[28]Sheet1!$K$21,[28]Sheet1!$L$22,[28]Sheet1!$B$21,[28]Sheet1!$C$22,[28]Sheet1!$C$23,[28]Sheet1!$C$24,[28]Sheet1!$E$24,[28]Sheet1!$G$24,[28]Sheet1!$L$24,[28]Sheet1!$N$24,[28]Sheet1!$O$24,[28]Sheet1!$H$29,[28]Sheet1!$L$29,[28]Sheet1!$N$29,[28]Sheet1!$P$29,[28]Sheet1!$O$30,[28]Sheet1!$H$35</definedName>
    <definedName name="CHONIN">[28]Sheet1!$C$2:$D$4,[28]Sheet1!$D$11,[28]Sheet1!$M$11,[28]Sheet1!$B$12,[28]Sheet1!$K$12,[28]Sheet1!$N$13,[28]Sheet1!$E$13,[28]Sheet1!$C$14,[28]Sheet1!$C$15,[28]Sheet1!$C$15:$I$16,[28]Sheet1!$L$14:$R$16,[28]Sheet1!$B$17,[28]Sheet1!$K$17,[28]Sheet1!$E$18,[28]Sheet1!$B$19,[28]Sheet1!$H$20,[28]Sheet1!$N$18,[28]Sheet1!$K$19,[28]Sheet1!$Q$20,[28]Sheet1!$K$21,[28]Sheet1!$L$22,[28]Sheet1!$B$21,[28]Sheet1!$C$22,[28]Sheet1!$C$23,[28]Sheet1!$C$24,[28]Sheet1!$E$24,[28]Sheet1!$G$24,[28]Sheet1!$L$24,[28]Sheet1!$N$24,[28]Sheet1!$O$24,[28]Sheet1!$H$29,[28]Sheet1!$L$29,[28]Sheet1!$N$29,[28]Sheet1!$P$29,[28]Sheet1!$O$30,[28]Sheet1!$H$35</definedName>
    <definedName name="Chu">[38]ND!#REF!</definedName>
    <definedName name="chvl">'[21]lam-moi'!#REF!</definedName>
    <definedName name="citidd">'[21]dongia (2)'!#REF!</definedName>
    <definedName name="cknc">'[21]lam-moi'!#REF!</definedName>
    <definedName name="ckvl">'[21]lam-moi'!#REF!</definedName>
    <definedName name="CLTMP">[35]QMCT!#REF!</definedName>
    <definedName name="clvc1">[21]chitiet!$D$3</definedName>
    <definedName name="CLyTC">[39]ThongSo!$C$11</definedName>
    <definedName name="CN3p">'[40]TONGKE3p '!$X$295</definedName>
    <definedName name="COAT">'[3]PNT-QUOT-#3'!#REF!</definedName>
    <definedName name="Concrete">'[41]DGchitiet '!#REF!</definedName>
    <definedName name="cong_bq">'[42]truc tiep'!#REF!</definedName>
    <definedName name="cong_bv">'[42]truc tiep'!#REF!</definedName>
    <definedName name="cong_ck">'[42]truc tiep'!#REF!</definedName>
    <definedName name="cong_d1">'[42]truc tiep'!#REF!</definedName>
    <definedName name="cong_d2">'[42]truc tiep'!#REF!</definedName>
    <definedName name="cong_d3">'[42]truc tiep'!#REF!</definedName>
    <definedName name="cong_dl">'[42]truc tiep'!#REF!</definedName>
    <definedName name="cong_kcs">'[42]truc tiep'!#REF!</definedName>
    <definedName name="cong_nb">'[42]truc tiep'!#REF!</definedName>
    <definedName name="cong_ngio">'[42]truc tiep'!#REF!</definedName>
    <definedName name="cong_nv">'[42]truc tiep'!#REF!</definedName>
    <definedName name="cong_t3">'[42]truc tiep'!#REF!</definedName>
    <definedName name="cong_t4">'[42]truc tiep'!#REF!</definedName>
    <definedName name="cong_t5">'[42]truc tiep'!#REF!</definedName>
    <definedName name="cong_t6">'[42]truc tiep'!#REF!</definedName>
    <definedName name="cong_tc">'[42]truc tiep'!#REF!</definedName>
    <definedName name="cong_tm">'[42]truc tiep'!#REF!</definedName>
    <definedName name="cong_vs">'[42]truc tiep'!#REF!</definedName>
    <definedName name="cong_xh">'[42]truc tiep'!#REF!</definedName>
    <definedName name="cong1x15">[21]giathanh1!#REF!</definedName>
    <definedName name="Congty">[43]Congty!$D$3</definedName>
    <definedName name="Continue">[44]XL4Poppy!$C$9</definedName>
    <definedName name="cot">[45]gVL!$Q$64</definedName>
    <definedName name="Cot_thep">[46]Du_lieu!$C$19</definedName>
    <definedName name="cpdd">[47]gVL!$P$14</definedName>
    <definedName name="cpdd2">[47]gVL!$P$19</definedName>
    <definedName name="cplhsmt">[48]!cplhsmt</definedName>
    <definedName name="cptdhsmt">[48]!cptdhsmt</definedName>
    <definedName name="cptdtdt">[48]!cptdtdt</definedName>
    <definedName name="cptdtkkt">[48]!cptdtkkt</definedName>
    <definedName name="CPVC100">'[49]TONG HOP VL-NC'!#REF!</definedName>
    <definedName name="CPVC1KM">'[50]TH VL, NC, DDHT Thanhphuoc'!$J$19</definedName>
    <definedName name="_xlnm.Criteria">[51]SILICATE!#REF!</definedName>
    <definedName name="cti3x15">[21]giathanh1!#REF!</definedName>
    <definedName name="CTRAM">[22]TNHC!$K$5</definedName>
    <definedName name="cu_ly_1">'[52]tra-vat-lieu'!$A$219:$A$319</definedName>
    <definedName name="culy1">[21]DONGIA!#REF!</definedName>
    <definedName name="culy2">[21]DONGIA!#REF!</definedName>
    <definedName name="culy3">[21]DONGIA!#REF!</definedName>
    <definedName name="culy4">[21]DONGIA!#REF!</definedName>
    <definedName name="culy5">[21]DONGIA!#REF!</definedName>
    <definedName name="cuoc">[21]DONGIA!#REF!</definedName>
    <definedName name="Cuoc_vc_1">'[52]tra-vat-lieu'!$B$219:$G$319</definedName>
    <definedName name="CustName">[26]Report!$B$2</definedName>
    <definedName name="cv">[53]gvl!$N$17</definedName>
    <definedName name="cxhtnc">'[21]lam-moi'!#REF!</definedName>
    <definedName name="cxhtvl">'[21]lam-moi'!#REF!</definedName>
    <definedName name="cxnc">'[21]lam-moi'!#REF!</definedName>
    <definedName name="cxvl">'[21]lam-moi'!#REF!</definedName>
    <definedName name="cxxnc">'[21]lam-moi'!#REF!</definedName>
    <definedName name="cxxvl">'[21]lam-moi'!#REF!</definedName>
    <definedName name="D">'[54]kinh phí XD'!$E$12</definedName>
    <definedName name="D_Gia">'[55]Don gia'!$A$3:$F$240</definedName>
    <definedName name="D_giavt">'[56]Dgia vat tu'!$A$5:$F$226</definedName>
    <definedName name="D_kien">[57]DG!$G$2</definedName>
    <definedName name="D1x49">[21]chitimc!#REF!</definedName>
    <definedName name="D1x49x49">[21]chitimc!#REF!</definedName>
    <definedName name="d24nc">'[21]lam-moi'!#REF!</definedName>
    <definedName name="d24vl">'[21]lam-moi'!#REF!</definedName>
    <definedName name="DANHPHAP">[58]DF!$A$1:$C$330</definedName>
    <definedName name="daotd">'[59]CT Thang Mo'!$B$323:$H$323</definedName>
    <definedName name="dap">'[59]CT Thang Mo'!$B$39:$H$39</definedName>
    <definedName name="daptd">'[59]CT Thang Mo'!$B$324:$H$324</definedName>
    <definedName name="dat">'[60]Bang 2B'!#REF!</definedName>
    <definedName name="DATA1">[61]Sheet1!#REF!</definedName>
    <definedName name="DATA11">[61]Sheet1!#REF!</definedName>
    <definedName name="DATA12">[61]Sheet1!#REF!</definedName>
    <definedName name="DATA13">[61]Sheet1!#REF!</definedName>
    <definedName name="DATA14">[61]Sheet1!#REF!</definedName>
    <definedName name="DATA16">[61]Sheet1!#REF!</definedName>
    <definedName name="DATA17">[61]Sheet1!#REF!</definedName>
    <definedName name="DATA18">[61]Sheet1!#REF!</definedName>
    <definedName name="DATA2">[61]Sheet1!#REF!</definedName>
    <definedName name="DATA5">[61]Sheet1!#REF!</definedName>
    <definedName name="DATA9">[61]Sheet1!#REF!</definedName>
    <definedName name="DataFilter">[62]!DataFilter</definedName>
    <definedName name="DataNums">[63]!DataNums</definedName>
    <definedName name="DataSort">[62]!DataSort</definedName>
    <definedName name="DataText">[63]!DataText</definedName>
    <definedName name="DataYr">[63]!DataYr</definedName>
    <definedName name="db">[24]gvl!$Q$67</definedName>
    <definedName name="dd1pnc">[21]chitiet!$G$404</definedName>
    <definedName name="dd1pvl">[21]chitiet!$G$383</definedName>
    <definedName name="dd1x2">[53]gvl!$N$9</definedName>
    <definedName name="dd3pctnc">'[21]lam-moi'!#REF!</definedName>
    <definedName name="dd3pctvl">'[21]lam-moi'!#REF!</definedName>
    <definedName name="dd3plmvl">'[21]lam-moi'!#REF!</definedName>
    <definedName name="dd3pnc">'[21]lam-moi'!#REF!</definedName>
    <definedName name="dd3pvl">'[21]lam-moi'!#REF!</definedName>
    <definedName name="ddhtnc">'[21]lam-moi'!#REF!</definedName>
    <definedName name="ddhtvl">'[21]lam-moi'!#REF!</definedName>
    <definedName name="ddt2nc">[21]gtrinh!#REF!</definedName>
    <definedName name="ddt2vl">[21]gtrinh!#REF!</definedName>
    <definedName name="ddtd3pnc">'[21]thao-go'!#REF!</definedName>
    <definedName name="ddtt1pnc">[66]CHITIET!$G$530</definedName>
    <definedName name="ddtt1pvl">[66]CHITIET!$G$526</definedName>
    <definedName name="ddtt3pnc">[66]CHITIET!$G$522</definedName>
    <definedName name="ddtt3pvl">[66]CHITIET!$G$518</definedName>
    <definedName name="DescQtr">[63]!DescQtr</definedName>
    <definedName name="DescText">[63]!DescText</definedName>
    <definedName name="DescYr">[63]!DescYr</definedName>
    <definedName name="DG">[67]DG!$A$3:$F$236</definedName>
    <definedName name="DGiaT">[34]DGiaT!$B$4:$J$313</definedName>
    <definedName name="DGiaTN">[34]DGiaTN!$C$4:$H$373</definedName>
    <definedName name="DGM">[21]DONGIA!$A$453:$F$459</definedName>
    <definedName name="DGNCTT">'[68]dnc4'!$A$3:$F$329</definedName>
    <definedName name="dgth">[69]chitiet!$A$163:$S$984</definedName>
    <definedName name="DGTH1">[21]DONGIA!$A$414:$G$452</definedName>
    <definedName name="dgth2">[21]DONGIA!$A$414:$G$439</definedName>
    <definedName name="DGTN">[34]DGiaTN!$C$4:$H$372</definedName>
    <definedName name="DGTR">[70]DONGIA!$A$646:$I$770</definedName>
    <definedName name="DGVL">[70]DONGIA!$A$5:$F$366</definedName>
    <definedName name="DGVL1">[21]DONGIA!$A$5:$F$235</definedName>
    <definedName name="DKSHI">'[71]泰科7-8月用量'!$A$1:$C$12</definedName>
    <definedName name="DL15HT">'[72]TONGKE-HT'!#REF!</definedName>
    <definedName name="DL16HT">'[72]TONGKE-HT'!#REF!</definedName>
    <definedName name="DL19HT">'[72]TONGKE-HT'!#REF!</definedName>
    <definedName name="DL20HT">'[72]TONGKE-HT'!#REF!</definedName>
    <definedName name="DMTK">[73]DMTK!$A$3:$J$238</definedName>
    <definedName name="Documents_array">[44]XL4Poppy!$B$1:$B$16</definedName>
    <definedName name="DON_giA">'[74]DON GIA CAN THO'!$A$4:$F$196</definedName>
    <definedName name="Don_giahanam">'[75]Don gia Dak Lak'!$A$5:$F$316</definedName>
    <definedName name="Don_giaIII">'[76]Don gia III'!$A$3:$F$293</definedName>
    <definedName name="Don_gianhanam">'[75]Don gia Dak Lak'!$A$5:$F$316</definedName>
    <definedName name="Don_giatp">'[77]dg tphcm'!$A$4:$F$970</definedName>
    <definedName name="Don_giavl">'[76]Don gia CT'!$A$4:$F$228</definedName>
    <definedName name="dongia">[78]DG!$A$4:$I$584</definedName>
    <definedName name="Dongia_III">'[56]Don gia_III'!$A$4:$F$293</definedName>
    <definedName name="dongia1">[79]dongia!$A$4:$I$771</definedName>
    <definedName name="DONVI">OFFSET([80]DONVIBAN!$A$1,1,0,COUNTA([80]DONVIBAN!$A$1:$A$65536)-1,5)</definedName>
    <definedName name="DONVIDG">OFFSET([80]NGUON!$D$1:$D$65536,COUNTIF([80]NGUON!$D$1:$D$65536,"&lt;&gt;0")-1,0,1)</definedName>
    <definedName name="DoorWindow">'[41]DGchitiet '!#REF!</definedName>
    <definedName name="DPHAP">[81]DPVT!$B$1:$E$1361</definedName>
    <definedName name="dt_vtsau">'[82]Chi tiet &amp; Don gia'!#REF!</definedName>
    <definedName name="dtbinhtam">'[82]Chi tiet &amp; Don gia'!#REF!</definedName>
    <definedName name="dtdnb_tcdsp">'[82]Chi tiet &amp; Don gia'!#REF!</definedName>
    <definedName name="DULIEU">[28]Sheet1!$C$2:$D$4,[28]Sheet1!$D$11,[28]Sheet1!$M$11,[28]Sheet1!$B$12,[28]Sheet1!$K$12,[28]Sheet1!$N$13,[28]Sheet1!$E$13,[28]Sheet1!$C$14,[28]Sheet1!$C$15,[28]Sheet1!$C$15:$I$16,[28]Sheet1!$L$14:$R$16,[28]Sheet1!$B$17,[28]Sheet1!$K$17,[28]Sheet1!$E$18,[28]Sheet1!$B$19,[28]Sheet1!$H$20,[28]Sheet1!$N$18,[28]Sheet1!$K$19,[28]Sheet1!$Q$20,[28]Sheet1!$K$21,[28]Sheet1!$L$22,[28]Sheet1!$B$21,[28]Sheet1!$C$22,[28]Sheet1!$C$23,[28]Sheet1!$C$24,[28]Sheet1!$E$24,[28]Sheet1!$G$24,[28]Sheet1!$L$24,[28]Sheet1!$N$24,[28]Sheet1!$O$24,[28]Sheet1!$H$29,[28]Sheet1!$L$29,[28]Sheet1!$N$29,[28]Sheet1!$P$29,[28]Sheet1!$O$30,[28]Sheet1!$H$35</definedName>
    <definedName name="DULIEU2">[83]DANHPHAP!$A$3:$D$326</definedName>
    <definedName name="DULIEUIN">[28]Sheet1!$C$2:$D$4,[28]Sheet1!$D$11,[28]Sheet1!$M$11,[28]Sheet1!$B$12,[28]Sheet1!$K$12,[28]Sheet1!$N$13,[28]Sheet1!$E$13,[28]Sheet1!$C$14,[28]Sheet1!$C$15,[28]Sheet1!$C$15:$I$16,[28]Sheet1!$L$14:$R$16,[28]Sheet1!$B$17,[28]Sheet1!$K$17,[28]Sheet1!$E$18,[28]Sheet1!$B$19,[28]Sheet1!$H$20,[28]Sheet1!$N$18,[28]Sheet1!$K$19,[28]Sheet1!$Q$20,[28]Sheet1!$K$21,[28]Sheet1!$L$22,[28]Sheet1!$B$21,[28]Sheet1!$C$22,[28]Sheet1!$C$23,[28]Sheet1!$C$24,[28]Sheet1!$E$24,[28]Sheet1!$G$24,[28]Sheet1!$L$24,[28]Sheet1!$N$24,[28]Sheet1!$O$24,[28]Sheet1!$H$29,[28]Sheet1!$L$29,[28]Sheet1!$N$29,[28]Sheet1!$P$29,[28]Sheet1!$O$30,[28]Sheet1!$H$35</definedName>
    <definedName name="duong1">[21]DONGIA!#REF!</definedName>
    <definedName name="duong2">[21]DONGIA!#REF!</definedName>
    <definedName name="duong3">[21]DONGIA!#REF!</definedName>
    <definedName name="duong4">[21]DONGIA!#REF!</definedName>
    <definedName name="duong5">[21]DONGIA!#REF!</definedName>
    <definedName name="Earthwork">'[41]DGchitiet '!#REF!</definedName>
    <definedName name="_xlnm.Extract">[51]SILICATE!#REF!</definedName>
    <definedName name="f92F56">[21]dtxl!#REF!</definedName>
    <definedName name="FinishWork">'[41]DGchitiet '!#REF!</definedName>
    <definedName name="First_Qtr_Pd">[26]Control!$B$7</definedName>
    <definedName name="First_Yr_Pd">[26]Control!$B$10</definedName>
    <definedName name="FP">'[3]COAT&amp;WRAP-QIOT-#3'!#REF!</definedName>
    <definedName name="FRC">[84]Main!$C$9</definedName>
    <definedName name="Full">[35]QMCT!#REF!</definedName>
    <definedName name="G_C">[85]Sum!$F$2</definedName>
    <definedName name="g40g40">[86]tuong!#REF!</definedName>
    <definedName name="gc">[87]gvl!$N$28</definedName>
    <definedName name="giaca">'[88]dg-VTu'!$C$6:$F$55</definedName>
    <definedName name="GiaVon">'[89]HD-XUAT'!#REF!</definedName>
    <definedName name="gica_bq">'[42]truc tiep'!#REF!</definedName>
    <definedName name="gica_bv">'[42]truc tiep'!#REF!</definedName>
    <definedName name="gica_ck">'[42]truc tiep'!#REF!</definedName>
    <definedName name="gica_d1">'[42]truc tiep'!#REF!</definedName>
    <definedName name="gica_d2">'[42]truc tiep'!#REF!</definedName>
    <definedName name="gica_d3">'[42]truc tiep'!#REF!</definedName>
    <definedName name="gica_dl">'[42]truc tiep'!#REF!</definedName>
    <definedName name="gica_kcs">'[42]truc tiep'!#REF!</definedName>
    <definedName name="gica_nb">'[42]truc tiep'!#REF!</definedName>
    <definedName name="gica_ngio">'[42]truc tiep'!#REF!</definedName>
    <definedName name="gica_nv">'[42]truc tiep'!#REF!</definedName>
    <definedName name="gica_t3">'[42]truc tiep'!#REF!</definedName>
    <definedName name="gica_t4">'[42]truc tiep'!#REF!</definedName>
    <definedName name="gica_t5">'[42]truc tiep'!#REF!</definedName>
    <definedName name="gica_t6">'[42]truc tiep'!#REF!</definedName>
    <definedName name="gica_tc">'[42]truc tiep'!#REF!</definedName>
    <definedName name="gica_tm">'[42]truc tiep'!#REF!</definedName>
    <definedName name="gica_vs">'[42]truc tiep'!#REF!</definedName>
    <definedName name="gica_xh">'[42]truc tiep'!#REF!</definedName>
    <definedName name="gio_bq">'[42]truc tiep'!#REF!</definedName>
    <definedName name="gio_d1">'[42]truc tiep'!#REF!</definedName>
    <definedName name="gio_d2">'[42]truc tiep'!#REF!</definedName>
    <definedName name="gio_d3">'[42]truc tiep'!#REF!</definedName>
    <definedName name="gio_dl">'[42]truc tiep'!#REF!</definedName>
    <definedName name="gio_kcs">'[42]truc tiep'!#REF!</definedName>
    <definedName name="gio_ngio">'[42]truc tiep'!#REF!</definedName>
    <definedName name="gio_t3">'[42]truc tiep'!#REF!</definedName>
    <definedName name="gio_t4">'[42]truc tiep'!#REF!</definedName>
    <definedName name="gio_t5">'[42]truc tiep'!#REF!</definedName>
    <definedName name="gio_t6">'[42]truc tiep'!#REF!</definedName>
    <definedName name="gio_vs">'[42]truc tiep'!#REF!</definedName>
    <definedName name="gio_xh">'[42]truc tiep'!#REF!</definedName>
    <definedName name="Glazing">'[41]DGchitiet '!#REF!</definedName>
    <definedName name="GoBack">[62]KLHT!GoBack</definedName>
    <definedName name="GPT_GROUNDING_PT">'[90]NEW-PANEL'!#REF!</definedName>
    <definedName name="gsktxd">[48]!gsktxd</definedName>
    <definedName name="gvl">[91]GVL!$A$6:$F$131</definedName>
    <definedName name="gxxe2003">'[92]P1012001'!$A$6:$E$117</definedName>
    <definedName name="gxxe20032">'[92]P1012001'!$A$6:$E$117</definedName>
    <definedName name="HDCCT">[35]QMCT!#REF!</definedName>
    <definedName name="HDCD">[35]QMCT!#REF!</definedName>
    <definedName name="HDGT">[34]DGiaT!$B$1:$K$1</definedName>
    <definedName name="HDGTN">[34]DGiaTN!$C$1:$H$1</definedName>
    <definedName name="Hello">[44]XL4Poppy!$A$15</definedName>
    <definedName name="heso">'[32]DAM NEN HC'!$S$14:$T$64</definedName>
    <definedName name="HH15HT">'[72]TONGKE-HT'!#REF!</definedName>
    <definedName name="HH16HT">'[72]TONGKE-HT'!#REF!</definedName>
    <definedName name="HH19HT">'[72]TONGKE-HT'!#REF!</definedName>
    <definedName name="HH20HT">'[72]TONGKE-HT'!#REF!</definedName>
    <definedName name="hostfee">'[23]Financ. Overview'!$H$12</definedName>
    <definedName name="hraiu_bottom">'[23]Financ. Overview'!#REF!</definedName>
    <definedName name="HSDD">[93]phuluc1!#REF!</definedName>
    <definedName name="hskk1">[21]chitiet!$D$4</definedName>
    <definedName name="HSNC">[46]Du_lieu!$C$6</definedName>
    <definedName name="ht25nc">'[21]lam-moi'!#REF!</definedName>
    <definedName name="ht25vl">'[21]lam-moi'!#REF!</definedName>
    <definedName name="ht325nc">'[21]lam-moi'!#REF!</definedName>
    <definedName name="ht325vl">'[21]lam-moi'!#REF!</definedName>
    <definedName name="ht37k">'[21]lam-moi'!#REF!</definedName>
    <definedName name="ht37nc">'[21]lam-moi'!#REF!</definedName>
    <definedName name="ht50nc">'[21]lam-moi'!#REF!</definedName>
    <definedName name="ht50vl">'[21]lam-moi'!#REF!</definedName>
    <definedName name="HTM">[28]Sheet1!$H$35:$L$35,[28]Sheet1!$N$35,[28]Sheet1!$P$35,[28]Sheet1!$O$36,[28]Sheet1!$O$30,[28]Sheet1!$P$29,[28]Sheet1!$N$29,[28]Sheet1!$H$29:$L$29,[28]Sheet1!$N$24:$P$24,[28]Sheet1!$L$24,[28]Sheet1!$G$24,[28]Sheet1!$E$24,[28]Sheet1!$C$24,[28]Sheet1!$C$22:$I$23,[28]Sheet1!$L$22:$R$23,[28]Sheet1!$K$21,[28]Sheet1!$B$21,[28]Sheet1!$H$20,[28]Sheet1!$Q$20,[28]Sheet1!$K$19,[28]Sheet1!$N$18,[28]Sheet1!$B$19,[28]Sheet1!$E$18,[28]Sheet1!$B$17,[28]Sheet1!$K$17,[28]Sheet1!$L$14:$R$16,[28]Sheet1!$C$16,[28]Sheet1!$C$14:$I$16,[28]Sheet1!$E$13,[28]Sheet1!$N$13,[28]Sheet1!$K$12</definedName>
    <definedName name="hvac">'[23]Financ. Overview'!#REF!</definedName>
    <definedName name="I2É6">[21]chitimc!#REF!</definedName>
    <definedName name="InteriorWork">'[41]DGchitiet '!#REF!</definedName>
    <definedName name="IO">'[3]COAT&amp;WRAP-QIOT-#3'!#REF!</definedName>
    <definedName name="jean">[94]Tires99!$L$50:$L$50</definedName>
    <definedName name="K_1">[95]!K_1</definedName>
    <definedName name="K_2">[95]!K_2</definedName>
    <definedName name="KHKQKD">'[96]DL1'!$K$2:$K$22</definedName>
    <definedName name="khltk">[97]MHSCT!$U$7:$U$21</definedName>
    <definedName name="KHOILUONGTL">[98]TienLuong!$Q$7:$Q$2175</definedName>
    <definedName name="KHTHUE">'[96]DL2'!$B$2:$B$22</definedName>
    <definedName name="KL_C">[85]Sum!$F$1</definedName>
    <definedName name="kldd1p">'[21]#REF'!#REF!</definedName>
    <definedName name="kldd3p">'[21]lam-moi'!#REF!</definedName>
    <definedName name="KLVLD">[99]ChiTietDZ!$I$8:$I$1296</definedName>
    <definedName name="KLVLD1">[99]VuaBT!$H$7:$H$63</definedName>
    <definedName name="kmong">[21]giathanh1!#REF!</definedName>
    <definedName name="kno">[24]gvl!$Q$59</definedName>
    <definedName name="KPR">[100]ZZZXXCK35KANRI!$B$2:$B$8</definedName>
    <definedName name="KY0">[101]BXLDL!$D$2:$D$54</definedName>
    <definedName name="l">[100]ZZZXXCK35KANRI!$B$9:$B$38</definedName>
    <definedName name="lanh_bq">'[42]truc tiep'!#REF!</definedName>
    <definedName name="lanh_bv">'[42]truc tiep'!#REF!</definedName>
    <definedName name="lanh_ck">'[42]truc tiep'!#REF!</definedName>
    <definedName name="lanh_d1">'[42]truc tiep'!#REF!</definedName>
    <definedName name="lanh_d2">'[42]truc tiep'!#REF!</definedName>
    <definedName name="lanh_d3">'[42]truc tiep'!#REF!</definedName>
    <definedName name="lanh_dl">'[42]truc tiep'!#REF!</definedName>
    <definedName name="lanh_kcs">'[42]truc tiep'!#REF!</definedName>
    <definedName name="lanh_nb">'[42]truc tiep'!#REF!</definedName>
    <definedName name="lanh_ngio">'[42]truc tiep'!#REF!</definedName>
    <definedName name="lanh_nv">'[42]truc tiep'!#REF!</definedName>
    <definedName name="lanh_t3">'[42]truc tiep'!#REF!</definedName>
    <definedName name="lanh_t4">'[42]truc tiep'!#REF!</definedName>
    <definedName name="lanh_t5">'[42]truc tiep'!#REF!</definedName>
    <definedName name="lanh_t6">'[42]truc tiep'!#REF!</definedName>
    <definedName name="lanh_tc">'[42]truc tiep'!#REF!</definedName>
    <definedName name="lanh_tm">'[42]truc tiep'!#REF!</definedName>
    <definedName name="lanh_vs">'[42]truc tiep'!#REF!</definedName>
    <definedName name="lanh_xh">'[42]truc tiep'!#REF!</definedName>
    <definedName name="lapa">'[59]CT Thang Mo'!$B$350:$H$350</definedName>
    <definedName name="lapb">'[59]CT Thang Mo'!$B$370:$H$370</definedName>
    <definedName name="lapc">'[59]CT Thang Mo'!$B$390:$H$390</definedName>
    <definedName name="Last_Qtr_Pd">[26]Control!$B$8</definedName>
    <definedName name="Last_Yr_Pd">[26]Control!$B$11</definedName>
    <definedName name="LastQtrIndex">[26]Control!$B$12</definedName>
    <definedName name="LastYrIndex">[26]Control!$B$13</definedName>
    <definedName name="lbcnckt">[102]!lbcnckt</definedName>
    <definedName name="lcb_bq">'[42]truc tiep'!#REF!</definedName>
    <definedName name="lcb_bv">'[42]truc tiep'!#REF!</definedName>
    <definedName name="lcb_ck">'[42]truc tiep'!#REF!</definedName>
    <definedName name="lcb_d1">'[42]truc tiep'!#REF!</definedName>
    <definedName name="lcb_d2">'[42]truc tiep'!#REF!</definedName>
    <definedName name="lcb_d3">'[42]truc tiep'!#REF!</definedName>
    <definedName name="lcb_dl">'[42]truc tiep'!#REF!</definedName>
    <definedName name="lcb_kcs">'[42]truc tiep'!#REF!</definedName>
    <definedName name="lcb_nb">'[42]truc tiep'!#REF!</definedName>
    <definedName name="lcb_ngio">'[42]truc tiep'!#REF!</definedName>
    <definedName name="lcb_nv">'[42]truc tiep'!#REF!</definedName>
    <definedName name="lcb_t3">'[42]truc tiep'!#REF!</definedName>
    <definedName name="lcb_t4">'[42]truc tiep'!#REF!</definedName>
    <definedName name="lcb_t5">'[42]truc tiep'!#REF!</definedName>
    <definedName name="lcb_t6">'[42]truc tiep'!#REF!</definedName>
    <definedName name="lcb_tc">'[42]truc tiep'!#REF!</definedName>
    <definedName name="lcb_tm">'[42]truc tiep'!#REF!</definedName>
    <definedName name="lcb_vs">'[42]truc tiep'!#REF!</definedName>
    <definedName name="lcb_xh">'[42]truc tiep'!#REF!</definedName>
    <definedName name="le_bq">'[42]truc tiep'!#REF!</definedName>
    <definedName name="le_bv">'[42]truc tiep'!#REF!</definedName>
    <definedName name="le_ck">'[42]truc tiep'!#REF!</definedName>
    <definedName name="le_d1">'[42]truc tiep'!#REF!</definedName>
    <definedName name="le_d2">'[42]truc tiep'!#REF!</definedName>
    <definedName name="le_d3">'[42]truc tiep'!#REF!</definedName>
    <definedName name="le_dl">'[42]truc tiep'!#REF!</definedName>
    <definedName name="le_kcs">'[42]truc tiep'!#REF!</definedName>
    <definedName name="le_nb">'[42]truc tiep'!#REF!</definedName>
    <definedName name="le_ngio">'[42]truc tiep'!#REF!</definedName>
    <definedName name="le_nv">'[42]truc tiep'!#REF!</definedName>
    <definedName name="le_t3">'[42]truc tiep'!#REF!</definedName>
    <definedName name="le_t4">'[42]truc tiep'!#REF!</definedName>
    <definedName name="le_t5">'[42]truc tiep'!#REF!</definedName>
    <definedName name="le_t6">'[42]truc tiep'!#REF!</definedName>
    <definedName name="le_tc">'[42]truc tiep'!#REF!</definedName>
    <definedName name="le_tm">'[42]truc tiep'!#REF!</definedName>
    <definedName name="le_vs">'[42]truc tiep'!#REF!</definedName>
    <definedName name="le_xh">'[42]truc tiep'!#REF!</definedName>
    <definedName name="m10aamtc">[103]HT!#REF!</definedName>
    <definedName name="m10anc">'[21]lam-moi'!#REF!</definedName>
    <definedName name="m10avl">'[21]lam-moi'!#REF!</definedName>
    <definedName name="M122bnnc">'[36]CHITIET VL-NC'!$G$141</definedName>
    <definedName name="M122bnvl">'[36]CHITIET VL-NC'!$G$136</definedName>
    <definedName name="m12aanc">'[21]lam-moi'!#REF!</definedName>
    <definedName name="m12anc">'[21]lam-moi'!#REF!</definedName>
    <definedName name="m12avl">'[21]lam-moi'!#REF!</definedName>
    <definedName name="M12cbnc">'[36]CHITIET VL-NC'!$G$222</definedName>
    <definedName name="M12cbvl">'[36]CHITIET VL-NC'!$G$217</definedName>
    <definedName name="M142bnnc">'[36]CHITIET VL-NC'!$G$162</definedName>
    <definedName name="M142bnvl">'[36]CHITIET VL-NC'!$G$157</definedName>
    <definedName name="m8amtc">[103]HT!#REF!</definedName>
    <definedName name="m8anc">'[21]lam-moi'!#REF!</definedName>
    <definedName name="m8avl">'[21]lam-moi'!#REF!</definedName>
    <definedName name="ma">[104]XL4Poppy!$A$26</definedName>
    <definedName name="MA_DG66">'[105]DG-LAP6'!$A$1:$G$957</definedName>
    <definedName name="MADONGIA">[98]TienLuong!$F$6:$F$2175</definedName>
    <definedName name="MADONVI">OFFSET([80]NGUON!$C$1:$C$65536,COUNTA([80]NGUON!$C$1:$C$65536)-1,0,1)</definedName>
    <definedName name="MakeIt">[44]XL4Poppy!$A$26</definedName>
    <definedName name="___MAÕ_HAØNG">#REF!</definedName>
    <definedName name="___MAÕ_SOÁ_THUEÁ">#REF!</definedName>
    <definedName name="MASO">[101]BXLDL!$B$2:$B$54</definedName>
    <definedName name="Masonry">'[41]DGchitiet '!#REF!</definedName>
    <definedName name="MAT">'[3]COAT&amp;WRAP-QIOT-#3'!#REF!</definedName>
    <definedName name="matit">[24]gvl!$Q$69</definedName>
    <definedName name="MATK">[73]DMTK!$A$4:$A$238</definedName>
    <definedName name="MAVL">'[106]Dinh Muc VT'!$F$4:$F$848</definedName>
    <definedName name="MAVLD">[99]ChiTietDZ!$D$8:$D$1296</definedName>
    <definedName name="MAVLD1">[99]VuaBT!$B$7:$B$63</definedName>
    <definedName name="Mbn1p">'[107]TDTKP (2)'!$L$290</definedName>
    <definedName name="MetalWork">'[41]DGchitiet '!#REF!</definedName>
    <definedName name="MF">'[3]COAT&amp;WRAP-QIOT-#3'!#REF!</definedName>
    <definedName name="MiscellaneousWork">'[41]DGchitiet '!#REF!</definedName>
    <definedName name="mmm">[21]giathanh1!#REF!</definedName>
    <definedName name="Module1.cplhsmt">[102]!Module1.cplhsmt</definedName>
    <definedName name="Module1.cptdhsmt">[102]!Module1.cptdhsmt</definedName>
    <definedName name="Module1.cptdtdt">[102]!Module1.cptdtdt</definedName>
    <definedName name="Module1.cptdtkkt">[102]!Module1.cptdtkkt</definedName>
    <definedName name="Module1.gsktxd">[102]!Module1.gsktxd</definedName>
    <definedName name="Module1.qlda">[102]!Module1.qlda</definedName>
    <definedName name="Module1.tinhqt">[102]!Module1.tinhqt</definedName>
    <definedName name="Morning">[44]XL4Poppy!$C$39</definedName>
    <definedName name="mp1x25">'[21]dongia (2)'!#REF!</definedName>
    <definedName name="MTCHC">[108]TNHCHINH!$K$38</definedName>
    <definedName name="mtr">'[21]TH XL'!#REF!</definedName>
    <definedName name="N1IN">'[40]TONGKE3p '!$U$295</definedName>
    <definedName name="n24nc">'[21]lam-moi'!#REF!</definedName>
    <definedName name="n24vl">'[21]lam-moi'!#REF!</definedName>
    <definedName name="n2mignc">'[21]lam-moi'!#REF!</definedName>
    <definedName name="n2migvl">'[21]lam-moi'!#REF!</definedName>
    <definedName name="n2min1nc">'[21]lam-moi'!#REF!</definedName>
    <definedName name="n2min1vl">'[21]lam-moi'!#REF!</definedName>
    <definedName name="NamPS">[43]Start!$D$5</definedName>
    <definedName name="nc1nc">'[21]lam-moi'!#REF!</definedName>
    <definedName name="nc1vl">'[21]lam-moi'!#REF!</definedName>
    <definedName name="nc24nc">'[21]lam-moi'!#REF!</definedName>
    <definedName name="nc24vl">'[21]lam-moi'!#REF!</definedName>
    <definedName name="ncdd">'[21]TH XL'!#REF!</definedName>
    <definedName name="NCDD2">'[21]TH XL'!#REF!</definedName>
    <definedName name="NCHC">[108]TNHCHINH!$J$38</definedName>
    <definedName name="NCLX">[109]Sheet2!#REF!</definedName>
    <definedName name="nctr">'[21]TH XL'!#REF!</definedName>
    <definedName name="NGANHANG">OFFSET([80]NGUON!$F$1:$F$65536,COUNTIF([80]NGUON!$F$1:$F$65536,"&lt;&gt;0")-1,0,1)</definedName>
    <definedName name="NGAY">OFFSET([80]NGUON!$B$1:$B$65536,COUNTA([80]NGUON!$B$1:$B$65536)-1,0,1)</definedName>
    <definedName name="nghi_bq">'[42]truc tiep'!#REF!</definedName>
    <definedName name="nghi_bv">'[42]truc tiep'!#REF!</definedName>
    <definedName name="nghi_ck">'[42]truc tiep'!#REF!</definedName>
    <definedName name="nghi_d1">'[42]truc tiep'!#REF!</definedName>
    <definedName name="nghi_d2">'[42]truc tiep'!#REF!</definedName>
    <definedName name="nghi_d3">'[42]truc tiep'!#REF!</definedName>
    <definedName name="nghi_dl">'[42]truc tiep'!#REF!</definedName>
    <definedName name="nghi_kcs">'[42]truc tiep'!#REF!</definedName>
    <definedName name="nghi_nb">'[42]truc tiep'!#REF!</definedName>
    <definedName name="nghi_ngio">'[42]truc tiep'!#REF!</definedName>
    <definedName name="nghi_nv">'[42]truc tiep'!#REF!</definedName>
    <definedName name="nghi_t3">'[42]truc tiep'!#REF!</definedName>
    <definedName name="nghi_t4">'[42]truc tiep'!#REF!</definedName>
    <definedName name="nghi_t5">'[42]truc tiep'!#REF!</definedName>
    <definedName name="nghi_t6">'[42]truc tiep'!#REF!</definedName>
    <definedName name="nghi_tc">'[42]truc tiep'!#REF!</definedName>
    <definedName name="nghi_tm">'[42]truc tiep'!#REF!</definedName>
    <definedName name="nghi_vs">'[42]truc tiep'!#REF!</definedName>
    <definedName name="nghi_xh">'[42]truc tiep'!#REF!</definedName>
    <definedName name="nhnnc">'[21]lam-moi'!#REF!</definedName>
    <definedName name="nhnvl">'[21]lam-moi'!#REF!</definedName>
    <definedName name="NIG13p">'[40]TONGKE3p '!$T$295</definedName>
    <definedName name="nightnc">[21]gtrinh!#REF!</definedName>
    <definedName name="nightvl">[21]gtrinh!#REF!</definedName>
    <definedName name="nignc3p">[110]BETON!#REF!</definedName>
    <definedName name="nigvl3p">[110]BETON!#REF!</definedName>
    <definedName name="nin14nc3p">[110]BETON!#REF!</definedName>
    <definedName name="nin14vl3p">[110]BETON!#REF!</definedName>
    <definedName name="nin190nc3p">[110]BETON!#REF!</definedName>
    <definedName name="nin190vl3p">[110]BETON!#REF!</definedName>
    <definedName name="nin1pnc">'[21]lam-moi'!#REF!</definedName>
    <definedName name="nin1pvl">'[21]lam-moi'!#REF!</definedName>
    <definedName name="nin2903p">[107]TONGKE3p!$Y$110</definedName>
    <definedName name="nin290nc3p">[110]BETON!#REF!</definedName>
    <definedName name="nin290vl3p">[110]BETON!#REF!</definedName>
    <definedName name="nindnc3p">[110]BETON!#REF!</definedName>
    <definedName name="nindvl3p">[110]BETON!#REF!</definedName>
    <definedName name="ninnc3p">[110]BETON!#REF!</definedName>
    <definedName name="ninvl3p">[110]BETON!#REF!</definedName>
    <definedName name="nlmtc">'[111]CHITIET VL-NCHT1 (2)'!#REF!</definedName>
    <definedName name="nlnc">'[21]lam-moi'!#REF!</definedName>
    <definedName name="nlnc3p">'[112]CHITIET VL-NC-TT1p'!$G$260</definedName>
    <definedName name="nlnc3pha">'[107]CHITIET VL-NC-DDTT3PHA '!$G$426</definedName>
    <definedName name="nlvl">'[21]lam-moi'!#REF!</definedName>
    <definedName name="nlvl1">[21]chitiet!$G$302</definedName>
    <definedName name="nlvl3p">'[107]CHITIET VL-NC-TT1p'!$G$245</definedName>
    <definedName name="nnnc">'[21]lam-moi'!#REF!</definedName>
    <definedName name="nnnc3p">[110]BETON!#REF!</definedName>
    <definedName name="nnvl">'[21]lam-moi'!#REF!</definedName>
    <definedName name="nnvl3p">[110]BETON!#REF!</definedName>
    <definedName name="NOIDUNG">OFFSET([80]NGUON!$H$1:$H$65536,COUNTA([80]NGUON!$H$1:$H$65536)-1,0,1)</definedName>
    <definedName name="___ÑÔN_GIAÙ">#REF!</definedName>
    <definedName name="NToS">[113]!NToS</definedName>
    <definedName name="Number_Qtrs">[26]Control!$B$9</definedName>
    <definedName name="nuoc">[53]gvl!$N$38</definedName>
    <definedName name="nxmtc">'[111]CHITIET VL-NCHT1 (2)'!#REF!</definedName>
    <definedName name="OS">[114]Open!#REF!</definedName>
    <definedName name="OTHER_PANEL">'[90]NEW-PANEL'!#REF!</definedName>
    <definedName name="OtherWork">'[41]DGchitiet '!#REF!</definedName>
    <definedName name="P">'[3]PNT-QUOT-#3'!#REF!</definedName>
    <definedName name="Painting">'[41]DGchitiet '!#REF!</definedName>
    <definedName name="PEJM">'[3]COAT&amp;WRAP-QIOT-#3'!#REF!</definedName>
    <definedName name="PER">[100]ZZZXXCK35KANRI!$B$9:$B$37</definedName>
    <definedName name="per0">[100]ZZZXXCK35KANRI!$B$9:$B$38</definedName>
    <definedName name="PF">'[3]PNT-QUOT-#3'!#REF!</definedName>
    <definedName name="PL_指示燈___P.B.___REST_P.B._壓扣開關">'[90]NEW-PANEL'!#REF!</definedName>
    <definedName name="Plaster">'[41]DGchitiet '!#REF!</definedName>
    <definedName name="PM">[115]IBASE!$AH$16:$AV$110</definedName>
    <definedName name="Poppy">[44]XL4Poppy!$C$27</definedName>
    <definedName name="pr_toolbox">[23]Toolbox!$A$3:$I$80</definedName>
    <definedName name="Print_Area_MI">[116]ESTI.!$A$1:$U$52</definedName>
    <definedName name="PRO">[100]ZZZXXCK35KANRI!$B$38:$B$45</definedName>
    <definedName name="Q">[21]giathanh1!#REF!</definedName>
    <definedName name="qlda">[48]!qlda</definedName>
    <definedName name="Quarter">[63]!Quarter</definedName>
    <definedName name="Quarters">[26]Xaxis!$C$4:$I$4</definedName>
    <definedName name="QUYLUONG">'[42]truc tiep'!#REF!</definedName>
    <definedName name="Range">OFFSET('[25]Summary IS Analysis'!$DM$28,0,MATCH('[25]Summary IS Analysis'!$D$9,'[25]Summary IS Analysis'!$DN$28:$EK$28,0)-12,3,13)</definedName>
    <definedName name="range1">OFFSET('[25]Summary IS Analysis'!$DM$28,0,MATCH('[25]Summary IS Analysis'!$D$9,'[25]Summary IS Analysis'!$DN$28:$EK$28,0)-12,3,13)</definedName>
    <definedName name="RangeActuals">OFFSET('[25]Summary IS Analysis'!$DM$28,MATCH('[25]Summary IS Analysis'!$DP1,'[25]Summary IS Analysis'!$DM$29:$DM$30,0),MATCH('[25]Summary IS Analysis'!$D$9,'[25]Summary IS Analysis'!$DN$28:$EK$28,0)-12,1,13)</definedName>
    <definedName name="rangebudget">OFFSET('[25]Summary IS Analysis'!$DM$28,MATCH('[25]Summary IS Analysis'!$DP1,'[25]Summary IS Analysis'!$DM$29:$DM$30,0),MATCH('[25]Summary IS Analysis'!$D$9,'[25]Summary IS Analysis'!$DN$28:$EK$28,0)-12,1,13)</definedName>
    <definedName name="rangeincome">OFFSET('[25]Summary IS Analysis'!$DM$32,0,MATCH('[25]Summary IS Analysis'!$D$9,'[25]Summary IS Analysis'!$DN$32:$EK$32,0)-12,2,13)</definedName>
    <definedName name="rangeincome1">OFFSET('[25]Summary IS Analysis'!$DM$32,0,MATCH('[25]Summary IS Analysis'!$D$9,'[25]Summary IS Analysis'!$DN$32:$EK$32,0)-12,2,13)</definedName>
    <definedName name="Raûi_pheân_tre">'[106]Tien Luong'!#REF!</definedName>
    <definedName name="REA">[100]ZZZXXCK35KANRI!$B$46:$B$67</definedName>
    <definedName name="RoofingWork">'[41]DGchitiet '!#REF!</definedName>
    <definedName name="RT">'[3]COAT&amp;WRAP-QIOT-#3'!#REF!</definedName>
    <definedName name="s">[117]COMMSUM!$U$6</definedName>
    <definedName name="s_c_list">[118]Toolbox!$A$7:$H$969</definedName>
    <definedName name="sau">'[65]Chiet tinh dz35'!$H$4</definedName>
    <definedName name="SB">[115]IBASE!$AH$7:$AL$14</definedName>
    <definedName name="ScaleLabel">[119]Control!$C$2:$C$4</definedName>
    <definedName name="ScaleMultiplier">[119]Control!$B$2:$B$4</definedName>
    <definedName name="ScaleType">'[26]C'!$B$4</definedName>
    <definedName name="SCG">'[120]G.1R-Shou COP Gf'!#REF!</definedName>
    <definedName name="scr">[121]gVL!$Q$33</definedName>
    <definedName name="SDDL">[35]QMCT!#REF!</definedName>
    <definedName name="sdlfee">'[23]Financ. Overview'!$H$13</definedName>
    <definedName name="sdo">[87]gvl!$N$35</definedName>
    <definedName name="sgnc">[21]gtrinh!#REF!</definedName>
    <definedName name="sgvl">[21]gtrinh!#REF!</definedName>
    <definedName name="skd" hidden="1">[122]gVL!#REF!</definedName>
    <definedName name="SO">OFFSET([80]NGUON!$A$1:$A$65536,COUNTA([80]NGUON!$A$1:$A$65536)-1,0,1)</definedName>
    <definedName name="___SOÁ_CTÖØ">#REF!</definedName>
    <definedName name="___SOÁ_LÖÔÏNG">#REF!</definedName>
    <definedName name="solar_ratio">'[123]POWER ASSUMPTIONS'!$H$7</definedName>
    <definedName name="SOLUONG">'[106]Dinh Muc VT'!$J$4:$J$848</definedName>
    <definedName name="SORT_AREA">'[116]DI-ESTI'!$A$8:$R$489</definedName>
    <definedName name="SOTIEN">OFFSET([80]NGUON!$I$1:$I$65536,COUNTA([80]NGUON!$I$1:$I$65536)-1,0,1)</definedName>
    <definedName name="SP">'[3]PNT-QUOT-#3'!#REF!</definedName>
    <definedName name="sp_bq">'[42]truc tiep'!#REF!</definedName>
    <definedName name="sp_bv">'[42]truc tiep'!#REF!</definedName>
    <definedName name="sp_ck">'[42]truc tiep'!#REF!</definedName>
    <definedName name="sp_d1">'[42]truc tiep'!#REF!</definedName>
    <definedName name="sp_d2">'[42]truc tiep'!#REF!</definedName>
    <definedName name="sp_d3">'[42]truc tiep'!#REF!</definedName>
    <definedName name="sp_dl">'[42]truc tiep'!#REF!</definedName>
    <definedName name="sp_kcs">'[42]truc tiep'!#REF!</definedName>
    <definedName name="sp_nb">'[42]truc tiep'!#REF!</definedName>
    <definedName name="sp_ngio">'[42]truc tiep'!#REF!</definedName>
    <definedName name="sp_nv">'[42]truc tiep'!#REF!</definedName>
    <definedName name="sp_t3">'[42]truc tiep'!#REF!</definedName>
    <definedName name="sp_t4">'[42]truc tiep'!#REF!</definedName>
    <definedName name="sp_t5">'[42]truc tiep'!#REF!</definedName>
    <definedName name="sp_t6">'[42]truc tiep'!#REF!</definedName>
    <definedName name="sp_tc">'[42]truc tiep'!#REF!</definedName>
    <definedName name="sp_tm">'[42]truc tiep'!#REF!</definedName>
    <definedName name="sp_vs">'[42]truc tiep'!#REF!</definedName>
    <definedName name="sp_xh">'[42]truc tiep'!#REF!</definedName>
    <definedName name="spk1p">'[21]#REF'!#REF!</definedName>
    <definedName name="spk3p">'[21]lam-moi'!#REF!</definedName>
    <definedName name="ss7fee">'[23]Financ. Overview'!$H$18</definedName>
    <definedName name="str">[87]gvl!$N$34</definedName>
    <definedName name="subsfee">'[23]Financ. Overview'!$H$14</definedName>
    <definedName name="T_dat">'[37]Dinh nghia'!$A$15:$B$20</definedName>
    <definedName name="t105mnc">'[21]thao-go'!#REF!</definedName>
    <definedName name="t10ncm">'[21]lam-moi'!#REF!</definedName>
    <definedName name="t12m">'[21]lam-moi'!#REF!</definedName>
    <definedName name="t12mnc">'[21]thao-go'!#REF!</definedName>
    <definedName name="t12ncm">'[21]lam-moi'!#REF!</definedName>
    <definedName name="t12vl3p">'[112]CHITIET VL-NC-TT1p'!$G$112</definedName>
    <definedName name="t14m">'[21]lam-moi'!#REF!</definedName>
    <definedName name="t14mnc">'[21]thao-go'!#REF!</definedName>
    <definedName name="t14nc3p">'[112]CHITIET VL-NC-TT1p'!$G$102</definedName>
    <definedName name="t14ncm">'[21]lam-moi'!#REF!</definedName>
    <definedName name="t14vl3p">'[112]CHITIET VL-NC-TT1p'!$G$99</definedName>
    <definedName name="T203P">[21]VC!#REF!</definedName>
    <definedName name="t20m">'[21]lam-moi'!#REF!</definedName>
    <definedName name="t20ncm">'[21]lam-moi'!#REF!</definedName>
    <definedName name="t7nc">'[21]lam-moi'!#REF!</definedName>
    <definedName name="t7vl">'[21]lam-moi'!#REF!</definedName>
    <definedName name="t84mnc">'[21]thao-go'!#REF!</definedName>
    <definedName name="t8nc">'[21]lam-moi'!#REF!</definedName>
    <definedName name="t8vl">'[21]lam-moi'!#REF!</definedName>
    <definedName name="Table1">[26]B!$C$23:$I$33</definedName>
    <definedName name="Table2">[26]A!$C$17:$K$28</definedName>
    <definedName name="Taikhoan">'[124]Tai khoan'!$A$3:$C$93</definedName>
    <definedName name="TAMT">[34]TT!$B$2:$G$134</definedName>
    <definedName name="tbdd1p">'[21]lam-moi'!#REF!</definedName>
    <definedName name="tbdd3p">'[21]lam-moi'!#REF!</definedName>
    <definedName name="tbddsdl">'[21]lam-moi'!#REF!</definedName>
    <definedName name="TBI">'[21]TH XL'!#REF!</definedName>
    <definedName name="tbtr">'[21]TH XL'!#REF!</definedName>
    <definedName name="tcxxnc">'[21]thao-go'!#REF!</definedName>
    <definedName name="td1cnc">'[21]lam-moi'!#REF!</definedName>
    <definedName name="td1cvl">'[21]lam-moi'!#REF!</definedName>
    <definedName name="td1p">[125]TONGKE1P!#REF!</definedName>
    <definedName name="tdbcnckt">[102]!tdbcnckt</definedName>
    <definedName name="tdc84nc">'[21]thao-go'!#REF!</definedName>
    <definedName name="tdcnc">'[21]thao-go'!#REF!</definedName>
    <definedName name="tdgnc">'[21]lam-moi'!#REF!</definedName>
    <definedName name="tdgvl">'[21]lam-moi'!#REF!</definedName>
    <definedName name="tdhtnc">'[21]lam-moi'!#REF!</definedName>
    <definedName name="tdhtvl">'[21]lam-moi'!#REF!</definedName>
    <definedName name="tdnc">[21]gtrinh!#REF!</definedName>
    <definedName name="tdnc3p">'[126]CHITIET VL-NC-TT1p'!#REF!</definedName>
    <definedName name="tdt1pnc">[21]gtrinh!#REF!</definedName>
    <definedName name="tdt1pvl">[21]gtrinh!#REF!</definedName>
    <definedName name="tdt2cnc">'[21]lam-moi'!#REF!</definedName>
    <definedName name="tdt2cvl">[21]chitiet!#REF!</definedName>
    <definedName name="tdtrnc">[66]CHITIET!$G$513</definedName>
    <definedName name="tdtrvl">[66]CHITIET!$G$507</definedName>
    <definedName name="tdvl">[21]gtrinh!#REF!</definedName>
    <definedName name="tdvl3p">'[126]CHITIET VL-NC-TT1p'!#REF!</definedName>
    <definedName name="___TEÂN_HAØNG">#REF!</definedName>
    <definedName name="___TEÂN_KHAÙCH_HAØ">#REF!</definedName>
    <definedName name="TemporaryWork">'[41]DGchitiet '!#REF!</definedName>
    <definedName name="TESTHKEY">[61]Sheet1!#REF!</definedName>
    <definedName name="th3x15">[21]giathanh1!#REF!</definedName>
    <definedName name="ThangPS">[43]Start!$D$4</definedName>
    <definedName name="THANH">[28]Sheet1!$C$2:$D$4,[28]Sheet1!$D$11,[28]Sheet1!$M$11,[28]Sheet1!$B$12,[28]Sheet1!$K$12,[28]Sheet1!$N$13,[28]Sheet1!$E$13,[28]Sheet1!$C$14,[28]Sheet1!$C$15,[28]Sheet1!$C$15:$I$16,[28]Sheet1!$L$14:$R$16,[28]Sheet1!$B$17,[28]Sheet1!$K$17,[28]Sheet1!$E$18,[28]Sheet1!$B$19,[28]Sheet1!$H$20,[28]Sheet1!$N$18,[28]Sheet1!$K$19,[28]Sheet1!$Q$20,[28]Sheet1!$K$21,[28]Sheet1!$L$22,[28]Sheet1!$B$21,[28]Sheet1!$C$22,[28]Sheet1!$C$23,[28]Sheet1!$C$24,[28]Sheet1!$E$24,[28]Sheet1!$G$24,[28]Sheet1!$L$24,[28]Sheet1!$N$24,[28]Sheet1!$O$24,[28]Sheet1!$H$29,[28]Sheet1!$L$29,[28]Sheet1!$N$29,[28]Sheet1!$P$29,[28]Sheet1!$O$30,[28]Sheet1!$H$35</definedName>
    <definedName name="ThanhXuan110">'[127]KH-Q1,Q2,01'!#REF!</definedName>
    <definedName name="___THAØNH_TIEÀN">#REF!</definedName>
    <definedName name="thgian_bq">'[42]truc tiep'!#REF!</definedName>
    <definedName name="thgian_bv">'[42]truc tiep'!#REF!</definedName>
    <definedName name="thgian_ck">'[42]truc tiep'!#REF!</definedName>
    <definedName name="thgian_d1">'[42]truc tiep'!#REF!</definedName>
    <definedName name="thgian_d2">'[42]truc tiep'!#REF!</definedName>
    <definedName name="thgian_d3">'[42]truc tiep'!#REF!</definedName>
    <definedName name="thgian_dl">'[42]truc tiep'!#REF!</definedName>
    <definedName name="thgian_kcs">'[42]truc tiep'!#REF!</definedName>
    <definedName name="thgian_nb">'[42]truc tiep'!#REF!</definedName>
    <definedName name="thgian_ngio">'[42]truc tiep'!#REF!</definedName>
    <definedName name="thgian_nv">'[42]truc tiep'!#REF!</definedName>
    <definedName name="thgian_t3">'[42]truc tiep'!#REF!</definedName>
    <definedName name="thgian_t4">'[42]truc tiep'!#REF!</definedName>
    <definedName name="thgian_t5">'[42]truc tiep'!#REF!</definedName>
    <definedName name="thgian_t6">'[42]truc tiep'!#REF!</definedName>
    <definedName name="thgian_tc">'[42]truc tiep'!#REF!</definedName>
    <definedName name="thgian_tm">'[42]truc tiep'!#REF!</definedName>
    <definedName name="thgian_vs">'[42]truc tiep'!#REF!</definedName>
    <definedName name="thgian_xh">'[42]truc tiep'!#REF!</definedName>
    <definedName name="thgio_bq">'[42]truc tiep'!#REF!</definedName>
    <definedName name="thgio_bv">'[42]truc tiep'!#REF!</definedName>
    <definedName name="thgio_ck">'[42]truc tiep'!#REF!</definedName>
    <definedName name="thgio_d1">'[42]truc tiep'!#REF!</definedName>
    <definedName name="thgio_d2">'[42]truc tiep'!#REF!</definedName>
    <definedName name="thgio_d3">'[42]truc tiep'!#REF!</definedName>
    <definedName name="thgio_dl">'[42]truc tiep'!#REF!</definedName>
    <definedName name="thgio_kcs">'[42]truc tiep'!#REF!</definedName>
    <definedName name="thgio_nb">'[42]truc tiep'!#REF!</definedName>
    <definedName name="thgio_ngio">'[42]truc tiep'!#REF!</definedName>
    <definedName name="thgio_nv">'[42]truc tiep'!#REF!</definedName>
    <definedName name="thgio_t3">'[42]truc tiep'!#REF!</definedName>
    <definedName name="thgio_t4">'[42]truc tiep'!#REF!</definedName>
    <definedName name="thgio_t5">'[42]truc tiep'!#REF!</definedName>
    <definedName name="thgio_t6">'[42]truc tiep'!#REF!</definedName>
    <definedName name="thgio_tc">'[42]truc tiep'!#REF!</definedName>
    <definedName name="thgio_tm">'[42]truc tiep'!#REF!</definedName>
    <definedName name="thgio_vs">'[42]truc tiep'!#REF!</definedName>
    <definedName name="thgio_xh">'[42]truc tiep'!#REF!</definedName>
    <definedName name="thinh">[87]gvl!$N$23</definedName>
    <definedName name="THK">'[3]COAT&amp;WRAP-QIOT-#3'!#REF!</definedName>
    <definedName name="THKP160">'[21]dongia (2)'!#REF!</definedName>
    <definedName name="thtr15">[21]giathanh1!#REF!</definedName>
    <definedName name="thucthanh">'[128]Thuc thanh'!$E$29</definedName>
    <definedName name="THUEDKC">'[96]DL2'!$F$2:$F$22</definedName>
    <definedName name="THUEDKN">'[96]DL2'!$E$2:$E$22</definedName>
    <definedName name="THUELKPSCO">'[96]DL2'!$J$2:$J$22</definedName>
    <definedName name="THUELKPSNO">'[96]DL2'!$I$2:$I$22</definedName>
    <definedName name="THUEMA">'[96]DL2'!$A$2:$A$22</definedName>
    <definedName name="THUEPSC">'[96]DL2'!$H$2:$H$22</definedName>
    <definedName name="THUEPSN">'[96]DL2'!$G$2:$G$22</definedName>
    <definedName name="ThueTNDN">[43]Congty!$D$13</definedName>
    <definedName name="TIENKQKD">'[96]DL1'!$I$2:$I$22</definedName>
    <definedName name="Tiep_dia">[31]Sheet3!#REF!</definedName>
    <definedName name="Tiepdia">[21]Tiepdia!$A$1:$IV$65536</definedName>
    <definedName name="TileStone">'[41]DGchitiet '!#REF!</definedName>
    <definedName name="tinhqt">[48]!tinhqt</definedName>
    <definedName name="TINHTP">OFFSET([80]NGUON!$G$1:$G$65536,COUNTIF([80]NGUON!$G$1:$G$65536,"&lt;&gt;0")-1,0,1)</definedName>
    <definedName name="TKCO">[129]NKC!$I$9:$I$146</definedName>
    <definedName name="TKDU">[129]NKC!$T$9:$T$146</definedName>
    <definedName name="TKNO">[129]NKC!$H$9:$H$146</definedName>
    <definedName name="tkp">[48]!tkp</definedName>
    <definedName name="tkpdt">[48]Data!tkpdt</definedName>
    <definedName name="TL">[38]ND!#REF!</definedName>
    <definedName name="TLDa">[31]Sheet3!#REF!</definedName>
    <definedName name="TLdat">[31]Sheet3!#REF!</definedName>
    <definedName name="TLDM">[31]Sheet3!#REF!</definedName>
    <definedName name="tlrieng">'[130]TL rieng'!$A$6:$F$41</definedName>
    <definedName name="tmh">[28]Sheet1!$O$24,[28]Sheet1!$M$24,[28]Sheet1!$L$24,[28]Sheet1!$L$23,[28]Sheet1!$L$22,[28]Sheet1!$K$21,[28]Sheet1!$B$21,[28]Sheet1!$C$22,[28]Sheet1!$C$23,[28]Sheet1!$F$24,[28]Sheet1!$D$24,[28]Sheet1!$C$24,[28]Sheet1!$B$19,[28]Sheet1!$E$18,[28]Sheet1!$K$19,[28]Sheet1!$N$18,[28]Sheet1!$K$17,[28]Sheet1!$L$16,[28]Sheet1!$B$17,[28]Sheet1!$C$16,[28]Sheet1!$C$15,[28]Sheet1!$L$15,[28]Sheet1!$L$14,[28]Sheet1!$N$13,[28]Sheet1!$K$12,[28]Sheet1!$M$11,[28]Sheet1!$D$11,[28]Sheet1!$B$12,[28]Sheet1!$E$13,[28]Sheet1!$C$14,[28]Sheet1!$C$2,[28]Sheet1!$C$3,[28]Sheet1!$C$4,[28]Sheet1!$M$29,[28]Sheet1!$N$29,[28]Sheet1!$P$29,[28]Sheet1!$O$30,[28]Sheet1!$M$35,[28]Sheet1!$N$35</definedName>
    <definedName name="TMProtection">'[41]DGchitiet '!#REF!</definedName>
    <definedName name="tn1pinnc">'[21]thao-go'!#REF!</definedName>
    <definedName name="tn2mhnnc">'[21]thao-go'!#REF!</definedName>
    <definedName name="tnh_bq">'[42]truc tiep'!#REF!</definedName>
    <definedName name="tnh_bv">'[42]truc tiep'!#REF!</definedName>
    <definedName name="tnh_ck">'[42]truc tiep'!#REF!</definedName>
    <definedName name="tnh_d1">'[42]truc tiep'!#REF!</definedName>
    <definedName name="tnh_d2">'[42]truc tiep'!#REF!</definedName>
    <definedName name="tnh_d3">'[42]truc tiep'!#REF!</definedName>
    <definedName name="tnh_dl">'[42]truc tiep'!#REF!</definedName>
    <definedName name="tnh_kcs">'[42]truc tiep'!#REF!</definedName>
    <definedName name="tnh_nb">'[42]truc tiep'!#REF!</definedName>
    <definedName name="tnh_ngio">'[42]truc tiep'!#REF!</definedName>
    <definedName name="tnh_nv">'[42]truc tiep'!#REF!</definedName>
    <definedName name="tnh_t3">'[42]truc tiep'!#REF!</definedName>
    <definedName name="tnh_t4">'[42]truc tiep'!#REF!</definedName>
    <definedName name="tnh_t5">'[42]truc tiep'!#REF!</definedName>
    <definedName name="tnh_t6">'[42]truc tiep'!#REF!</definedName>
    <definedName name="tnh_tc">'[42]truc tiep'!#REF!</definedName>
    <definedName name="tnh_tm">'[42]truc tiep'!#REF!</definedName>
    <definedName name="tnh_vs">'[42]truc tiep'!#REF!</definedName>
    <definedName name="tnh_xh">'[42]truc tiep'!#REF!</definedName>
    <definedName name="tnhnnc">'[21]thao-go'!#REF!</definedName>
    <definedName name="tnignc">'[21]thao-go'!#REF!</definedName>
    <definedName name="tnin190nc">'[21]thao-go'!#REF!</definedName>
    <definedName name="tnlnc">'[21]thao-go'!#REF!</definedName>
    <definedName name="tnnnc">'[21]thao-go'!#REF!</definedName>
    <definedName name="toolbox">[131]Toolbox!$C$5:$T$1578</definedName>
    <definedName name="TR15HT">'[72]TONGKE-HT'!#REF!</definedName>
    <definedName name="TR16HT">'[72]TONGKE-HT'!#REF!</definedName>
    <definedName name="TR19HT">'[72]TONGKE-HT'!#REF!</definedName>
    <definedName name="tr1x15">[21]giathanh1!#REF!</definedName>
    <definedName name="TR20HT">'[72]TONGKE-HT'!#REF!</definedName>
    <definedName name="tr3x100">'[21]dongia (2)'!#REF!</definedName>
    <definedName name="Tra_GTXLST">[132]DTCT!$C$10:$J$438</definedName>
    <definedName name="Tra_phan_tram">[133]Tra_bang!#REF!</definedName>
    <definedName name="tra_vat_lieu1">'[134]tra-vat-lieu'!$G$4:$J$193</definedName>
    <definedName name="tra_VL_1">'[52]tra-vat-lieu'!$A$201:$H$215</definedName>
    <definedName name="tram100">'[21]dongia (2)'!#REF!</definedName>
    <definedName name="tram1x25">'[21]dongia (2)'!#REF!</definedName>
    <definedName name="TRANSFORMER">'[90]NEW-PANEL'!#REF!</definedName>
    <definedName name="TraTH">'[135]dtct cong'!$A$9:$A$649</definedName>
    <definedName name="___TRÒ_GIAÙ">#REF!</definedName>
    <definedName name="___TRÒ_GIAÙ__VAT_">#REF!</definedName>
    <definedName name="tru10mtc">[103]HT!#REF!</definedName>
    <definedName name="tru8mtc">[103]HT!#REF!</definedName>
    <definedName name="TT">'[136]DG3285'!#REF!</definedName>
    <definedName name="TT_cot">'[137]Dinh nghia'!$A$14:$B$23</definedName>
    <definedName name="tt1pnc">'[21]lam-moi'!#REF!</definedName>
    <definedName name="tt1pvl">'[21]lam-moi'!#REF!</definedName>
    <definedName name="tt3pnc">'[21]lam-moi'!#REF!</definedName>
    <definedName name="tt3pvl">'[21]lam-moi'!#REF!</definedName>
    <definedName name="TTDD1P">[138]TDTKP!$F$46</definedName>
    <definedName name="TTDD3P">[138]TDTKP!$D$46</definedName>
    <definedName name="ttdd3pct">[138]TDTKP!$E$46</definedName>
    <definedName name="TTDKKH">'[138]DK-KH'!$F$9</definedName>
    <definedName name="TTK3p">'[40]TONGKE3p '!$C$295</definedName>
    <definedName name="ttt" hidden="1">'[59]CT Thang Mo'!$B$309:$M$309</definedName>
    <definedName name="tttb">'[59]CT Thang Mo'!$B$431:$I$431</definedName>
    <definedName name="TTTR">[138]TDTKP!$H$46</definedName>
    <definedName name="tx1pignc">'[21]thao-go'!#REF!</definedName>
    <definedName name="tx1pindnc">'[21]thao-go'!#REF!</definedName>
    <definedName name="tx1pingnc">'[21]thao-go'!#REF!</definedName>
    <definedName name="tx1pintnc">'[21]thao-go'!#REF!</definedName>
    <definedName name="tx1pitnc">'[21]thao-go'!#REF!</definedName>
    <definedName name="tx2mhnnc">'[21]thao-go'!#REF!</definedName>
    <definedName name="tx2mitnc">'[21]thao-go'!#REF!</definedName>
    <definedName name="txhnnc">'[21]thao-go'!#REF!</definedName>
    <definedName name="txig1nc">'[21]thao-go'!#REF!</definedName>
    <definedName name="txin190nc">'[21]thao-go'!#REF!</definedName>
    <definedName name="txinnc">'[21]thao-go'!#REF!</definedName>
    <definedName name="txit1nc">'[21]thao-go'!#REF!</definedName>
    <definedName name="UFPrn20070508073140">[139]UFPrn20070508073140!$B$1:$K$44</definedName>
    <definedName name="USD">[31]Sheet3!#REF!</definedName>
    <definedName name="V5.1Fee">'[23]Financ. Overview'!$H$15</definedName>
    <definedName name="VA">[38]ND!#REF!</definedName>
    <definedName name="VATTU">'[82]Phan tich vat tu'!#REF!</definedName>
    <definedName name="VATTUMOI">'[82]Tong hop vat tu'!#REF!</definedName>
    <definedName name="vc3.">'[59]CT  PL'!$B$125:$H$125</definedName>
    <definedName name="vca">'[59]CT  PL'!$B$25:$H$25</definedName>
    <definedName name="vccot.">'[59]CT  PL'!$B$8:$H$8</definedName>
    <definedName name="vcdbt">'[59]CT Thang Mo'!$B$220:$I$220</definedName>
    <definedName name="vcdc.">'[140]Chi tiet'!#REF!</definedName>
    <definedName name="vcdd">'[59]CT Thang Mo'!$B$182:$H$182</definedName>
    <definedName name="vcdt">'[59]CT Thang Mo'!$B$406:$I$406</definedName>
    <definedName name="vcdtb">'[59]CT Thang Mo'!$B$432:$I$432</definedName>
    <definedName name="vctt">'[59]CT  PL'!$B$288:$H$288</definedName>
    <definedName name="VDCLY">[35]QMCT!#REF!</definedName>
    <definedName name="vldd">'[21]TH XL'!#REF!</definedName>
    <definedName name="VLHC">[108]TNHCHINH!$I$38</definedName>
    <definedName name="vltr">'[21]TH XL'!#REF!</definedName>
    <definedName name="voi">'[141]Gia vat tu'!#REF!</definedName>
    <definedName name="vt1pbs">'[21]lam-moi'!#REF!</definedName>
    <definedName name="vtbs">'[21]lam-moi'!#REF!</definedName>
    <definedName name="x17dnc">[21]chitiet!#REF!</definedName>
    <definedName name="x17dvl">[21]chitiet!#REF!</definedName>
    <definedName name="x17knc">[21]chitiet!#REF!</definedName>
    <definedName name="x17kvl">[21]chitiet!#REF!</definedName>
    <definedName name="x20knc">[21]chitiet!#REF!</definedName>
    <definedName name="x20kvl">[21]chitiet!#REF!</definedName>
    <definedName name="x22knc">[21]chitiet!#REF!</definedName>
    <definedName name="x22kvl">[21]chitiet!#REF!</definedName>
    <definedName name="x2mig1nc">'[21]lam-moi'!#REF!</definedName>
    <definedName name="x2mig1vl">'[21]lam-moi'!#REF!</definedName>
    <definedName name="x2min1nc">'[21]lam-moi'!#REF!</definedName>
    <definedName name="x2min1vl">'[21]lam-moi'!#REF!</definedName>
    <definedName name="x2mit1vl">'[21]lam-moi'!#REF!</definedName>
    <definedName name="x2mitnc">'[21]lam-moi'!#REF!</definedName>
    <definedName name="xdsnc">[21]gtrinh!#REF!</definedName>
    <definedName name="xdsvl">[21]gtrinh!#REF!</definedName>
    <definedName name="xfconc3p">'[126]CHITIET VL-NC-TT1p'!#REF!</definedName>
    <definedName name="xfcovl3p">'[126]CHITIET VL-NC-TT1p'!#REF!</definedName>
    <definedName name="xfnc">'[21]lam-moi'!#REF!</definedName>
    <definedName name="xfvl">'[21]lam-moi'!#REF!</definedName>
    <definedName name="xh_bq">'[42]truc tiep'!#REF!</definedName>
    <definedName name="xh_bv">'[42]truc tiep'!#REF!</definedName>
    <definedName name="xh_ck">'[42]truc tiep'!#REF!</definedName>
    <definedName name="xh_d1">'[42]truc tiep'!#REF!</definedName>
    <definedName name="xh_d2">'[42]truc tiep'!#REF!</definedName>
    <definedName name="xh_d3">'[42]truc tiep'!#REF!</definedName>
    <definedName name="xh_dl">'[42]truc tiep'!#REF!</definedName>
    <definedName name="xh_kcs">'[42]truc tiep'!#REF!</definedName>
    <definedName name="xh_nb">'[42]truc tiep'!#REF!</definedName>
    <definedName name="xh_ngio">'[42]truc tiep'!#REF!</definedName>
    <definedName name="xh_nv">'[42]truc tiep'!#REF!</definedName>
    <definedName name="xh_t3">'[42]truc tiep'!#REF!</definedName>
    <definedName name="xh_t4">'[42]truc tiep'!#REF!</definedName>
    <definedName name="xh_t5">'[42]truc tiep'!#REF!</definedName>
    <definedName name="xh_t6">'[42]truc tiep'!#REF!</definedName>
    <definedName name="xh_tc">'[42]truc tiep'!#REF!</definedName>
    <definedName name="xh_tm">'[42]truc tiep'!#REF!</definedName>
    <definedName name="xh_vs">'[42]truc tiep'!#REF!</definedName>
    <definedName name="xh_xh">'[42]truc tiep'!#REF!</definedName>
    <definedName name="xhnnc">'[21]lam-moi'!#REF!</definedName>
    <definedName name="xhnvl">'[21]lam-moi'!#REF!</definedName>
    <definedName name="xig1pnc">'[21]lam-moi'!#REF!</definedName>
    <definedName name="xig1pvl">'[21]lam-moi'!#REF!</definedName>
    <definedName name="xig2nc">'[21]lam-moi'!#REF!</definedName>
    <definedName name="xig2vl">'[21]lam-moi'!#REF!</definedName>
    <definedName name="xiggnc">'[21]CHITIET VL-NC'!$G$57</definedName>
    <definedName name="xiggvl">'[21]CHITIET VL-NC'!$G$53</definedName>
    <definedName name="xignc3p">'[126]CHITIET VL-NC-TT1p'!#REF!</definedName>
    <definedName name="xigvl3p">'[126]CHITIET VL-NC-TT1p'!#REF!</definedName>
    <definedName name="xin190nc3p">'[126]CHITIET VL-NC-TT1p'!#REF!</definedName>
    <definedName name="xin190vl3p">'[126]CHITIET VL-NC-TT1p'!#REF!</definedName>
    <definedName name="xin2903p">[112]TONGKE3p!$R$110</definedName>
    <definedName name="xin290nc3p">'[126]CHITIET VL-NC-TT1p'!#REF!</definedName>
    <definedName name="xin290vl3p">'[126]CHITIET VL-NC-TT1p'!#REF!</definedName>
    <definedName name="xin901nc">'[21]lam-moi'!#REF!</definedName>
    <definedName name="xin901vl">'[21]lam-moi'!#REF!</definedName>
    <definedName name="xind1pnc">'[21]lam-moi'!#REF!</definedName>
    <definedName name="xind1pvl">'[21]lam-moi'!#REF!</definedName>
    <definedName name="xindnc3p">'[126]CHITIET VL-NC-TT1p'!#REF!</definedName>
    <definedName name="xindvl3p">'[126]CHITIET VL-NC-TT1p'!#REF!</definedName>
    <definedName name="xing1pnc">'[21]lam-moi'!#REF!</definedName>
    <definedName name="xing1pvl">'[21]lam-moi'!#REF!</definedName>
    <definedName name="xinnc3p">'[126]CHITIET VL-NC-TT1p'!#REF!</definedName>
    <definedName name="xinvl3p">'[126]CHITIET VL-NC-TT1p'!#REF!</definedName>
    <definedName name="xit1pnc">'[21]lam-moi'!#REF!</definedName>
    <definedName name="xit1pvl">'[21]lam-moi'!#REF!</definedName>
    <definedName name="xit2nc">'[21]lam-moi'!#REF!</definedName>
    <definedName name="xit2nc3p">'[126]CHITIET VL-NC-TT1p'!#REF!</definedName>
    <definedName name="xit2vl">'[21]lam-moi'!#REF!</definedName>
    <definedName name="xit2vl3p">'[126]CHITIET VL-NC-TT1p'!#REF!</definedName>
    <definedName name="xitnc3p">'[126]CHITIET VL-NC-TT1p'!#REF!</definedName>
    <definedName name="xittnc">'[21]CHITIET VL-NC'!$G$48</definedName>
    <definedName name="xittvl">'[21]CHITIET VL-NC'!$G$44</definedName>
    <definedName name="xitvl3p">'[126]CHITIET VL-NC-TT1p'!#REF!</definedName>
    <definedName name="xld">'[142]TH-XL'!$C$11</definedName>
    <definedName name="xlt">'[142]TH-XL'!$C$4</definedName>
    <definedName name="xm">[53]gvl!$N$16</definedName>
    <definedName name="xr1nc">'[21]lam-moi'!#REF!</definedName>
    <definedName name="xr1vl">'[21]lam-moi'!#REF!</definedName>
    <definedName name="xtr3pnc">[21]gtrinh!#REF!</definedName>
    <definedName name="xtr3pvl">[21]gtrinh!#REF!</definedName>
    <definedName name="Xuat_hien1">[143]DTCT!$A$7:$A$238</definedName>
    <definedName name="Year_End">[63]Company!Year_End</definedName>
    <definedName name="yt_bq">'[42]truc tiep'!#REF!</definedName>
    <definedName name="yt_bv">'[42]truc tiep'!#REF!</definedName>
    <definedName name="yt_ck">'[42]truc tiep'!#REF!</definedName>
    <definedName name="yt_d1">'[42]truc tiep'!#REF!</definedName>
    <definedName name="yt_d2">'[42]truc tiep'!#REF!</definedName>
    <definedName name="yt_d3">'[42]truc tiep'!#REF!</definedName>
    <definedName name="yt_dl">'[42]truc tiep'!#REF!</definedName>
    <definedName name="yt_kcs">'[42]truc tiep'!#REF!</definedName>
    <definedName name="yt_nb">'[42]truc tiep'!#REF!</definedName>
    <definedName name="yt_ngio">'[42]truc tiep'!#REF!</definedName>
    <definedName name="yt_nv">'[42]truc tiep'!#REF!</definedName>
    <definedName name="yt_t3">'[42]truc tiep'!#REF!</definedName>
    <definedName name="yt_t4">'[42]truc tiep'!#REF!</definedName>
    <definedName name="yt_t5">'[42]truc tiep'!#REF!</definedName>
    <definedName name="yt_t6">'[42]truc tiep'!#REF!</definedName>
    <definedName name="yt_tc">'[42]truc tiep'!#REF!</definedName>
    <definedName name="yt_tm">'[42]truc tiep'!#REF!</definedName>
    <definedName name="yt_vs">'[42]truc tiep'!#REF!</definedName>
    <definedName name="yt_xh">'[42]truc tiep'!#REF!</definedName>
    <definedName name="Z32_Cost_red">'[23]Financ. Overview'!#REF!</definedName>
    <definedName name="ZD">'[144]tong du toan'!#REF!</definedName>
    <definedName name="デｰタ年月">[145]!デｰタ年月</definedName>
    <definedName name="本级标准收入2004年">[146]本年收入合计!$E$4:$E$184</definedName>
    <definedName name="閉じる">[145]!閉じる</definedName>
    <definedName name="拨款汇总_合计">SUM([147]汇总!#REF!)</definedName>
    <definedName name="财政供养人员增幅2004年">[148]财政供养人员增幅!$E$6</definedName>
    <definedName name="财政供养人员增幅2004年分县">[148]财政供养人员增幅!$E$4:$E$184</definedName>
    <definedName name="村级标准支出">[149]村级支出!$E$4:$E$184</definedName>
    <definedName name="大多数">[150]XL4Poppy!$A$15</definedName>
    <definedName name="地区名称">[151]封面!#REF!</definedName>
    <definedName name="第二产业分县2003年">[152]GDP!$G$4:$G$184</definedName>
    <definedName name="第二产业合计2003年">[152]GDP!$G$4</definedName>
    <definedName name="第三产业分县2003年">[152]GDP!$H$4:$H$184</definedName>
    <definedName name="第三产业合计2003年">[152]GDP!$H$4</definedName>
    <definedName name="耕地占用税分县2003年">[153]一般预算收入!$U$4:$U$184</definedName>
    <definedName name="耕地占用税合计2003年">[153]一般预算收入!$U$4</definedName>
    <definedName name="工商税收2004年">[154]工商税收!$S$4:$S$184</definedName>
    <definedName name="工商税收合计2004年">[154]工商税收!$S$4</definedName>
    <definedName name="公检法司部门编制数">[155]公检法司编制!$E$4:$E$184</definedName>
    <definedName name="公用标准支出">[156]合计!$E$4:$E$184</definedName>
    <definedName name="检查手顺书_10">[157]管理图面1!$L$81</definedName>
    <definedName name="科目编码">[158]编码!$A$2:$A$145</definedName>
    <definedName name="老">[100]ZZZXXCK35KANRI!$B$11:$B$40</definedName>
    <definedName name="农业人口2003年">[159]农业人口!$E$4:$E$184</definedName>
    <definedName name="农业税分县2003年">[153]一般预算收入!$S$4:$S$184</definedName>
    <definedName name="农业税合计2003年">[153]一般预算收入!$S$4</definedName>
    <definedName name="农业特产税分县2003年">[153]一般预算收入!$T$4:$T$184</definedName>
    <definedName name="农业特产税合计2003年">[153]一般预算收入!$T$4</definedName>
    <definedName name="农业用地面积">[160]农业用地!$E$4:$E$184</definedName>
    <definedName name="其他应收09">[161]科目余额表!$A$1:$K$31</definedName>
    <definedName name="契税分县2003年">[153]一般预算收入!$V$4:$V$184</definedName>
    <definedName name="契税合计2003年">[153]一般预算收入!$V$4</definedName>
    <definedName name="全额差额比例">'[162]C01-1'!#REF!</definedName>
    <definedName name="人员标准支出">[163]人员支出!$E$4:$E$184</definedName>
    <definedName name="事业发展支出">[164]事业发展!$E$4:$E$184</definedName>
    <definedName name="位次d">[165]四月份月报!#REF!</definedName>
    <definedName name="物料">[166]存货明细!#REF!</definedName>
    <definedName name="乡镇个数">[167]行政区划!$D$6:$D$184</definedName>
    <definedName name="行間14">[168]!行間14</definedName>
    <definedName name="行間7">[168]!行間7</definedName>
    <definedName name="行政管理部门编制数">[155]行政编制!$E$4:$E$184</definedName>
    <definedName name="性别">[169]基础编码!$H$2:$H$3</definedName>
    <definedName name="選択_B517">[145]!選択_B517</definedName>
    <definedName name="選択_D510">[145]!選択_D510</definedName>
    <definedName name="選択_M32">[145]!選択_M32</definedName>
    <definedName name="選択_M95">[145]!選択_M95</definedName>
    <definedName name="選択_P30">[145]!選択_P30</definedName>
    <definedName name="選択_R34">[145]!選択_R34</definedName>
    <definedName name="選択_T32">[145]!選択_T32</definedName>
    <definedName name="選択_V01">[145]!選択_V01</definedName>
    <definedName name="選択_W32">[145]!選択_W32</definedName>
    <definedName name="選択_W33">[145]!選択_W33</definedName>
    <definedName name="学历">[169]基础编码!$S$2:$S$9</definedName>
    <definedName name="一般预算收入2002年">'[170]2002年一般预算收入'!$AC$4:$AC$184</definedName>
    <definedName name="一般预算收入2003年">[153]一般预算收入!$AD$4:$AD$184</definedName>
    <definedName name="一般预算收入合计2003年">[153]一般预算收入!$AC$4</definedName>
    <definedName name="支出">'[171]P1012001'!$A$6:$E$117</definedName>
    <definedName name="中小学生人数2003年">[172]中小学生!$E$4:$E$184</definedName>
    <definedName name="总人口2003年">[173]总人口!$E$4:$E$184</definedName>
    <definedName name="\C" localSheetId="0">#REF!</definedName>
    <definedName name="\R" localSheetId="0">#REF!</definedName>
    <definedName name="\T" localSheetId="0">#REF!</definedName>
    <definedName name="____0Crite" localSheetId="0">#REF!</definedName>
    <definedName name="___IV16532" localSheetId="0">#REF!</definedName>
    <definedName name="___IV17532" localSheetId="0">#REF!</definedName>
    <definedName name="___IV19999" localSheetId="0">#REF!</definedName>
    <definedName name="___IV20000" localSheetId="0">#REF!</definedName>
    <definedName name="___IV60000" localSheetId="0">#REF!</definedName>
    <definedName name="__IV999999" localSheetId="0">#REF!</definedName>
    <definedName name="__IZ53" localSheetId="0">#REF!</definedName>
    <definedName name="__JZ123" localSheetId="0">#REF!</definedName>
    <definedName name="__LZ123" localSheetId="0">#REF!</definedName>
    <definedName name="__MAÕ_HAØNG" localSheetId="0">#REF!</definedName>
    <definedName name="__MAÕ_SOÁ_THUEÁ" localSheetId="0">#REF!</definedName>
    <definedName name="__MZ53" localSheetId="0">#REF!</definedName>
    <definedName name="__ÑÔN_GIAÙ" localSheetId="0">#REF!</definedName>
    <definedName name="__SOÁ_CTÖØ" localSheetId="0">#REF!</definedName>
    <definedName name="__SOÁ_LÖÔÏNG" localSheetId="0">#REF!</definedName>
    <definedName name="__TEÂN_HAØNG" localSheetId="0">#REF!</definedName>
    <definedName name="__TEÂN_KHAÙCH_HAØ" localSheetId="0">#REF!</definedName>
    <definedName name="__THAØNH_TIEÀN" localSheetId="0">#REF!</definedName>
    <definedName name="__TRÒ_GIAÙ" localSheetId="0">#REF!</definedName>
    <definedName name="__TRÒ_GIAÙ__VAT_" localSheetId="0">#REF!</definedName>
    <definedName name="__XY123" localSheetId="0">#REF!</definedName>
    <definedName name="_1BA2500" localSheetId="0">#REF!</definedName>
    <definedName name="_1BA3250" localSheetId="0">#REF!</definedName>
    <definedName name="_1BA400P" localSheetId="0">#REF!</definedName>
    <definedName name="_1CAP001" localSheetId="0">#REF!</definedName>
    <definedName name="_1CAP011" localSheetId="0">#REF!</definedName>
    <definedName name="_1CAP012" localSheetId="0">#REF!</definedName>
    <definedName name="_1CDHT03" localSheetId="0">#REF!</definedName>
    <definedName name="_1CHANG2" localSheetId="0">#REF!</definedName>
    <definedName name="_1DADOI1" localSheetId="0">#REF!</definedName>
    <definedName name="_1DAU002" localSheetId="0">#REF!</definedName>
    <definedName name="_1DDAY03" localSheetId="0">#REF!</definedName>
    <definedName name="_1DDTT01" localSheetId="0">#REF!</definedName>
    <definedName name="_1FCO101" localSheetId="0">#REF!</definedName>
    <definedName name="_1GIA101" localSheetId="0">#REF!</definedName>
    <definedName name="_1LA1001" localSheetId="0">#REF!</definedName>
    <definedName name="_1LP" localSheetId="0">#REF!</definedName>
    <definedName name="_1MCCBO2" localSheetId="0">#REF!</definedName>
    <definedName name="_1PKCAP1" localSheetId="0">#REF!</definedName>
    <definedName name="_1PKIEN2" localSheetId="0">#REF!</definedName>
    <definedName name="_1PKTT01" localSheetId="0">#REF!</definedName>
    <definedName name="_1TCD101" localSheetId="0">#REF!</definedName>
    <definedName name="_1TCD201" localSheetId="0">#REF!</definedName>
    <definedName name="_1TCD203" localSheetId="0">#REF!</definedName>
    <definedName name="_1TD2001" localSheetId="0">#REF!</definedName>
    <definedName name="_1TIHT01" localSheetId="0">#REF!</definedName>
    <definedName name="_1TIHT06" localSheetId="0">#REF!</definedName>
    <definedName name="_1TIHT07" localSheetId="0">#REF!</definedName>
    <definedName name="_1TRU121" localSheetId="0">#REF!</definedName>
    <definedName name="_21114" localSheetId="0">#REF!</definedName>
    <definedName name="_2BLA100" localSheetId="0">#REF!</definedName>
    <definedName name="_2CHANG1" localSheetId="0">#REF!</definedName>
    <definedName name="_2CHANG2" localSheetId="0">#REF!</definedName>
    <definedName name="_2DADOI1" localSheetId="0">#REF!</definedName>
    <definedName name="_2DAL201" localSheetId="0">#REF!</definedName>
    <definedName name="_2KD0222" localSheetId="0">#REF!</definedName>
    <definedName name="_2LP" localSheetId="0">#REF!</definedName>
    <definedName name="_2TD2001" localSheetId="0">#REF!</definedName>
    <definedName name="_3BLXMD" localSheetId="0">#REF!</definedName>
    <definedName name="_3BOAG01" localSheetId="0">#REF!</definedName>
    <definedName name="_3COSSE1" localSheetId="0">#REF!</definedName>
    <definedName name="_3CTKHAC" localSheetId="0">#REF!</definedName>
    <definedName name="_3DMINO1" localSheetId="0">#REF!</definedName>
    <definedName name="_3DMINO2" localSheetId="0">#REF!</definedName>
    <definedName name="_3DUPSSS" localSheetId="0">#REF!</definedName>
    <definedName name="_3HTTR01" localSheetId="0">#REF!</definedName>
    <definedName name="_3HTTR02" localSheetId="0">#REF!</definedName>
    <definedName name="_3HTTR03" localSheetId="0">#REF!</definedName>
    <definedName name="_3HTTR04" localSheetId="0">#REF!</definedName>
    <definedName name="_3HTTR05" localSheetId="0">#REF!</definedName>
    <definedName name="_3PKDOM1" localSheetId="0">#REF!</definedName>
    <definedName name="_3PKDOM2" localSheetId="0">#REF!</definedName>
    <definedName name="_3TRU122" localSheetId="0">#REF!</definedName>
    <definedName name="_3TU0609" localSheetId="0">#REF!</definedName>
    <definedName name="_430.001" localSheetId="0">#REF!</definedName>
    <definedName name="_4CNT240" localSheetId="0">#REF!</definedName>
    <definedName name="_4CTL240" localSheetId="0">#REF!</definedName>
    <definedName name="_4FCO100" localSheetId="0">#REF!</definedName>
    <definedName name="_4HDCTT4" localSheetId="0">#REF!</definedName>
    <definedName name="_4HNCTT4" localSheetId="0">#REF!</definedName>
    <definedName name="_4LBCO01" localSheetId="0">#REF!</definedName>
    <definedName name="_4OSLCTT" localSheetId="0">#REF!</definedName>
    <definedName name="_5080591" localSheetId="0">#REF!</definedName>
    <definedName name="_93" localSheetId="0">#REF!</definedName>
    <definedName name="_94" localSheetId="0">#REF!</definedName>
    <definedName name="_95" localSheetId="0">#REF!</definedName>
    <definedName name="_96" localSheetId="0">#REF!</definedName>
    <definedName name="_97" localSheetId="0">#REF!</definedName>
    <definedName name="_98" localSheetId="0">#REF!</definedName>
    <definedName name="_99" localSheetId="0">#REF!</definedName>
    <definedName name="_A" localSheetId="0">#REF!</definedName>
    <definedName name="_a500000" localSheetId="0">#REF!</definedName>
    <definedName name="_CON1" localSheetId="0">#REF!</definedName>
    <definedName name="_CON2" localSheetId="0">#REF!</definedName>
    <definedName name="_ddn400" localSheetId="0">#REF!</definedName>
    <definedName name="_ddn600" localSheetId="0">#REF!</definedName>
    <definedName name="_E99999" localSheetId="0">#REF!</definedName>
    <definedName name="_Fill" localSheetId="0" hidden="1">#REF!</definedName>
    <definedName name="_gon4" localSheetId="0">#REF!</definedName>
    <definedName name="_IV16532" localSheetId="0">#REF!</definedName>
    <definedName name="_IV17532" localSheetId="0">#REF!</definedName>
    <definedName name="_IV19999" localSheetId="0">#REF!</definedName>
    <definedName name="_IV20000" localSheetId="0">#REF!</definedName>
    <definedName name="_IV60000" localSheetId="0">#REF!</definedName>
    <definedName name="_Key1" localSheetId="0" hidden="1">#REF!</definedName>
    <definedName name="_Key2" localSheetId="0" hidden="1">#REF!</definedName>
    <definedName name="_lap1" localSheetId="0">#REF!</definedName>
    <definedName name="_lap2" localSheetId="0">#REF!</definedName>
    <definedName name="_MAC12" localSheetId="0">#REF!</definedName>
    <definedName name="_MAC46" localSheetId="0">#REF!</definedName>
    <definedName name="_NCL100" localSheetId="0">#REF!</definedName>
    <definedName name="_NCL200" localSheetId="0">#REF!</definedName>
    <definedName name="_NCL250" localSheetId="0">#REF!</definedName>
    <definedName name="_NET2" localSheetId="0">#REF!</definedName>
    <definedName name="_nin190" localSheetId="0">#REF!</definedName>
    <definedName name="_PER1" localSheetId="0">#REF!</definedName>
    <definedName name="_PER2" localSheetId="0">#REF!</definedName>
    <definedName name="_sc1" localSheetId="0">#REF!</definedName>
    <definedName name="_SC2" localSheetId="0">#REF!</definedName>
    <definedName name="_sc3" localSheetId="0">#REF!</definedName>
    <definedName name="_SN3" localSheetId="0">#REF!</definedName>
    <definedName name="_Sort" localSheetId="0" hidden="1">#REF!</definedName>
    <definedName name="_TB1" localSheetId="0">#REF!</definedName>
    <definedName name="_TL1" localSheetId="0">#REF!</definedName>
    <definedName name="_TL2" localSheetId="0">#REF!</definedName>
    <definedName name="_TL3" localSheetId="0">#REF!</definedName>
    <definedName name="_TLA120" localSheetId="0">#REF!</definedName>
    <definedName name="_TLA35" localSheetId="0">#REF!</definedName>
    <definedName name="_TLA50" localSheetId="0">#REF!</definedName>
    <definedName name="_TLA70" localSheetId="0">#REF!</definedName>
    <definedName name="_TLA95" localSheetId="0">#REF!</definedName>
    <definedName name="_VL100" localSheetId="0">#REF!</definedName>
    <definedName name="_VL200" localSheetId="0">#REF!</definedName>
    <definedName name="_VL250" localSheetId="0">#REF!</definedName>
    <definedName name="A_impresión_IM" localSheetId="0">#REF!</definedName>
    <definedName name="A0" localSheetId="0">#REF!</definedName>
    <definedName name="A120_" localSheetId="0">#REF!</definedName>
    <definedName name="a277Print_Titles" localSheetId="0">#REF!</definedName>
    <definedName name="A35_" localSheetId="0">#REF!</definedName>
    <definedName name="A50_" localSheetId="0">#REF!</definedName>
    <definedName name="A70_" localSheetId="0">#REF!</definedName>
    <definedName name="A95_" localSheetId="0">#REF!</definedName>
    <definedName name="AA" localSheetId="0">#REF!</definedName>
    <definedName name="AA_SIZE" localSheetId="0">#REF!</definedName>
    <definedName name="AAA" localSheetId="0">#REF!</definedName>
    <definedName name="AAAA" localSheetId="0">#REF!</definedName>
    <definedName name="AAAAA" localSheetId="0">#REF!</definedName>
    <definedName name="abc" localSheetId="0">#REF!</definedName>
    <definedName name="AC120_" localSheetId="0">#REF!</definedName>
    <definedName name="AC35_" localSheetId="0">#REF!</definedName>
    <definedName name="AC50_" localSheetId="0">#REF!</definedName>
    <definedName name="AC70_" localSheetId="0">#REF!</definedName>
    <definedName name="AC95_" localSheetId="0">#REF!</definedName>
    <definedName name="Address" localSheetId="0">#REF!</definedName>
    <definedName name="All_Item" localSheetId="0">#REF!</definedName>
    <definedName name="April" localSheetId="0">#REF!</definedName>
    <definedName name="APRILBAOJIA" localSheetId="0">#REF!</definedName>
    <definedName name="apriljiage" localSheetId="0">#REF!</definedName>
    <definedName name="ARCHIVO" localSheetId="0">#REF!</definedName>
    <definedName name="assumptionProductionOverhead" localSheetId="0">#REF!</definedName>
    <definedName name="AUTJIAGE" localSheetId="0">#REF!</definedName>
    <definedName name="B_042X" localSheetId="0">#REF!</definedName>
    <definedName name="B_12PU_W" localSheetId="0">#REF!</definedName>
    <definedName name="b_240" localSheetId="0">#REF!</definedName>
    <definedName name="b_280" localSheetId="0">#REF!</definedName>
    <definedName name="b_320" localSheetId="0">#REF!</definedName>
    <definedName name="B_tinh" localSheetId="0">#REF!</definedName>
    <definedName name="BaloonText" localSheetId="0">#REF!</definedName>
    <definedName name="Bang_cly" localSheetId="0">#REF!</definedName>
    <definedName name="Bang_CVC" localSheetId="0">#REF!</definedName>
    <definedName name="bang_gia" localSheetId="0">#REF!</definedName>
    <definedName name="Bang_travl" localSheetId="0">#REF!</definedName>
    <definedName name="BAOJIA2" localSheetId="0">#REF!</definedName>
    <definedName name="baojiatwo" localSheetId="0">#REF!</definedName>
    <definedName name="BarData" localSheetId="0">#REF!</definedName>
    <definedName name="BB" localSheetId="0">#REF!</definedName>
    <definedName name="BBB" localSheetId="0">#REF!</definedName>
    <definedName name="BBBB" localSheetId="0">#REF!</definedName>
    <definedName name="BBBBB" localSheetId="0">#REF!</definedName>
    <definedName name="BJT" localSheetId="0">#REF!</definedName>
    <definedName name="blkh" localSheetId="0">#REF!</definedName>
    <definedName name="blkh1" localSheetId="0">#REF!</definedName>
    <definedName name="BLOCK1" localSheetId="0">#REF!</definedName>
    <definedName name="BLOCK2" localSheetId="0">#REF!</definedName>
    <definedName name="BLOCK3" localSheetId="0">#REF!</definedName>
    <definedName name="BOQ" localSheetId="0">#REF!</definedName>
    <definedName name="BREAKDOWN" localSheetId="0">#REF!</definedName>
    <definedName name="BTLT1pm" localSheetId="0">#REF!</definedName>
    <definedName name="BTLT3pm" localSheetId="0">#REF!</definedName>
    <definedName name="BTLTct" localSheetId="0">#REF!</definedName>
    <definedName name="BTLTHTDL" localSheetId="0">#REF!</definedName>
    <definedName name="BTLTHTHH" localSheetId="0">#REF!</definedName>
    <definedName name="BVCISUMMARY" localSheetId="0">#REF!</definedName>
    <definedName name="C_O" localSheetId="0">#REF!</definedName>
    <definedName name="C_SIZE" localSheetId="0">#REF!</definedName>
    <definedName name="C2.7" localSheetId="0">#REF!</definedName>
    <definedName name="C3.0" localSheetId="0">#REF!</definedName>
    <definedName name="C3.5" localSheetId="0">#REF!</definedName>
    <definedName name="C3.7" localSheetId="0">#REF!</definedName>
    <definedName name="C4.0" localSheetId="0">#REF!</definedName>
    <definedName name="calculocosthora" localSheetId="0">#REF!</definedName>
    <definedName name="cap" localSheetId="0">#REF!</definedName>
    <definedName name="cap0.7" localSheetId="0">#REF!</definedName>
    <definedName name="capdat" localSheetId="0">#REF!</definedName>
    <definedName name="Category_All" localSheetId="0">#REF!</definedName>
    <definedName name="CC" localSheetId="0">#REF!</definedName>
    <definedName name="CCC" localSheetId="0">#REF!</definedName>
    <definedName name="CCCC" localSheetId="0">#REF!</definedName>
    <definedName name="CCS" localSheetId="0">#REF!</definedName>
    <definedName name="CDD" localSheetId="0">#REF!</definedName>
    <definedName name="CDDD" localSheetId="0">#REF!</definedName>
    <definedName name="CDDD1P" localSheetId="0">#REF!</definedName>
    <definedName name="CDDD1PHA" localSheetId="0">#REF!</definedName>
    <definedName name="CDDD3PHA" localSheetId="0">#REF!</definedName>
    <definedName name="Cdnum" localSheetId="0">#REF!</definedName>
    <definedName name="CH" localSheetId="0">#REF!</definedName>
    <definedName name="chang1pm" localSheetId="0">#REF!</definedName>
    <definedName name="chang3pm" localSheetId="0">#REF!</definedName>
    <definedName name="changct" localSheetId="0">#REF!</definedName>
    <definedName name="changht" localSheetId="0">#REF!</definedName>
    <definedName name="changHTDL" localSheetId="0">#REF!</definedName>
    <definedName name="changHTHH" localSheetId="0">#REF!</definedName>
    <definedName name="CHUKU" localSheetId="0">#REF!</definedName>
    <definedName name="City" localSheetId="0">#REF!</definedName>
    <definedName name="CK" localSheetId="0">#REF!</definedName>
    <definedName name="CL" localSheetId="0">#REF!</definedName>
    <definedName name="clvc" localSheetId="0">#REF!</definedName>
    <definedName name="CLVC35" localSheetId="0">#REF!</definedName>
    <definedName name="CLVCTB" localSheetId="0">#REF!</definedName>
    <definedName name="CLVL" localSheetId="0">#REF!</definedName>
    <definedName name="Co" localSheetId="0">#REF!</definedName>
    <definedName name="Code" localSheetId="0" hidden="1">#REF!</definedName>
    <definedName name="Cöï_ly_vaän_chuyeãn" localSheetId="0">#REF!</definedName>
    <definedName name="CÖÏ_LY_VAÄN_CHUYEÅN" localSheetId="0">#REF!</definedName>
    <definedName name="COMMON" localSheetId="0">#REF!</definedName>
    <definedName name="Company" localSheetId="0">#REF!</definedName>
    <definedName name="company_name" localSheetId="0">#REF!</definedName>
    <definedName name="COMPARATIVO" localSheetId="0">#REF!</definedName>
    <definedName name="CON_EQP_COS" localSheetId="0">#REF!</definedName>
    <definedName name="CON_EQP_COST" localSheetId="0">#REF!</definedName>
    <definedName name="Cong_HM_DTCT" localSheetId="0">#REF!</definedName>
    <definedName name="Cong_M_DTCT" localSheetId="0">#REF!</definedName>
    <definedName name="Cong_NC_DTCT" localSheetId="0">#REF!</definedName>
    <definedName name="Cong_VL_DTCT" localSheetId="0">#REF!</definedName>
    <definedName name="CONST_EQ" localSheetId="0">#REF!</definedName>
    <definedName name="CONSUMOACUMULAD" localSheetId="0">#REF!</definedName>
    <definedName name="consumomes" localSheetId="0">#REF!</definedName>
    <definedName name="COSTO" localSheetId="0">#REF!</definedName>
    <definedName name="Country" localSheetId="0">#REF!</definedName>
    <definedName name="COVER" localSheetId="0">#REF!</definedName>
    <definedName name="CPC" localSheetId="0">#REF!</definedName>
    <definedName name="CPVC35" localSheetId="0">#REF!</definedName>
    <definedName name="CPVCDN" localSheetId="0">#REF!</definedName>
    <definedName name="CRD" localSheetId="0">#REF!</definedName>
    <definedName name="CRITINST" localSheetId="0">#REF!</definedName>
    <definedName name="CRITPURC" localSheetId="0">#REF!</definedName>
    <definedName name="CRS" localSheetId="0">#REF!</definedName>
    <definedName name="CS" localSheetId="0">#REF!</definedName>
    <definedName name="CS_10" localSheetId="0">#REF!</definedName>
    <definedName name="CS_100" localSheetId="0">#REF!</definedName>
    <definedName name="CS_10S" localSheetId="0">#REF!</definedName>
    <definedName name="CS_120" localSheetId="0">#REF!</definedName>
    <definedName name="CS_140" localSheetId="0">#REF!</definedName>
    <definedName name="CS_160" localSheetId="0">#REF!</definedName>
    <definedName name="CS_20" localSheetId="0">#REF!</definedName>
    <definedName name="CS_30" localSheetId="0">#REF!</definedName>
    <definedName name="CS_40" localSheetId="0">#REF!</definedName>
    <definedName name="CS_40S" localSheetId="0">#REF!</definedName>
    <definedName name="CS_5S" localSheetId="0">#REF!</definedName>
    <definedName name="CS_60" localSheetId="0">#REF!</definedName>
    <definedName name="CS_80" localSheetId="0">#REF!</definedName>
    <definedName name="CS_80S" localSheetId="0">#REF!</definedName>
    <definedName name="CS_STD" localSheetId="0">#REF!</definedName>
    <definedName name="CS_XS" localSheetId="0">#REF!</definedName>
    <definedName name="CS_XXS" localSheetId="0">#REF!</definedName>
    <definedName name="csd3p" localSheetId="0">#REF!</definedName>
    <definedName name="csddg1p" localSheetId="0">#REF!</definedName>
    <definedName name="csddt1p" localSheetId="0">#REF!</definedName>
    <definedName name="csht3p" localSheetId="0">#REF!</definedName>
    <definedName name="ctdn9697" localSheetId="0">#REF!</definedName>
    <definedName name="ctiep" localSheetId="0">#REF!</definedName>
    <definedName name="CTIET" localSheetId="0">#REF!</definedName>
    <definedName name="CURRENCY" localSheetId="0">#REF!</definedName>
    <definedName name="CX" localSheetId="0">#REF!</definedName>
    <definedName name="CY" localSheetId="0">#REF!</definedName>
    <definedName name="D_7101A_B" localSheetId="0">#REF!</definedName>
    <definedName name="danhmuc" localSheetId="0">#REF!</definedName>
    <definedName name="data" localSheetId="0">#REF!</definedName>
    <definedName name="DATA_DATA2_List" localSheetId="0">#REF!</definedName>
    <definedName name="Data41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ATATKDT" localSheetId="0">#REF!</definedName>
    <definedName name="DAY" localSheetId="0">DAY</definedName>
    <definedName name="DD" localSheetId="0">#REF!</definedName>
    <definedName name="DDAY" localSheetId="0">#REF!</definedName>
    <definedName name="DDD" localSheetId="0">#REF!</definedName>
    <definedName name="DDDD" localSheetId="0">#REF!</definedName>
    <definedName name="den_bu" localSheetId="0">#REF!</definedName>
    <definedName name="DGCTI592" localSheetId="0">#REF!</definedName>
    <definedName name="DGNC" localSheetId="0">#REF!</definedName>
    <definedName name="DGTV" localSheetId="0">#REF!</definedName>
    <definedName name="dgvc" localSheetId="0">#REF!</definedName>
    <definedName name="DGVT" localSheetId="0">#REF!</definedName>
    <definedName name="DIARIO46" localSheetId="0">#REF!</definedName>
    <definedName name="DIARIO47" localSheetId="0">#REF!</definedName>
    <definedName name="didi" localSheetId="0">#REF!</definedName>
    <definedName name="directlabor" localSheetId="0">#REF!</definedName>
    <definedName name="Discount" localSheetId="0" hidden="1">#REF!</definedName>
    <definedName name="display_area_2" localSheetId="0" hidden="1">#REF!</definedName>
    <definedName name="DLCC" localSheetId="0">#REF!</definedName>
    <definedName name="DM" localSheetId="0">#REF!</definedName>
    <definedName name="dobt" localSheetId="0">#REF!</definedName>
    <definedName name="DS1p1vc" localSheetId="0">#REF!</definedName>
    <definedName name="ds1p2nc" localSheetId="0">#REF!</definedName>
    <definedName name="ds1p2vc" localSheetId="0">#REF!</definedName>
    <definedName name="ds1p2vl" localSheetId="0">#REF!</definedName>
    <definedName name="ds1pnc" localSheetId="0">#REF!</definedName>
    <definedName name="ds1pvl" localSheetId="0">#REF!</definedName>
    <definedName name="ds3pctnc" localSheetId="0">#REF!</definedName>
    <definedName name="ds3pctvc" localSheetId="0">#REF!</definedName>
    <definedName name="ds3pctvl" localSheetId="0">#REF!</definedName>
    <definedName name="ds3pmnc" localSheetId="0">#REF!</definedName>
    <definedName name="ds3pmvc" localSheetId="0">#REF!</definedName>
    <definedName name="ds3pmvl" localSheetId="0">#REF!</definedName>
    <definedName name="ds3pnc" localSheetId="0">#REF!</definedName>
    <definedName name="ds3pvl" localSheetId="0">#REF!</definedName>
    <definedName name="dsct3pnc" localSheetId="0">#REF!</definedName>
    <definedName name="dsct3pvl" localSheetId="0">#REF!</definedName>
    <definedName name="DSPK1p1nc" localSheetId="0">#REF!</definedName>
    <definedName name="DSPK1p1vl" localSheetId="0">#REF!</definedName>
    <definedName name="DSPK1pnc" localSheetId="0">#REF!</definedName>
    <definedName name="DSPK1pvl" localSheetId="0">#REF!</definedName>
    <definedName name="dss" localSheetId="0" hidden="1">#REF!</definedName>
    <definedName name="DSTD_Clear" localSheetId="0">DSTD_Clear</definedName>
    <definedName name="DSUMDATA" localSheetId="0">#REF!</definedName>
    <definedName name="dt" localSheetId="0">#REF!</definedName>
    <definedName name="dtdt" localSheetId="0">#REF!</definedName>
    <definedName name="DUIJIAYOU" localSheetId="0">#REF!</definedName>
    <definedName name="e" localSheetId="0" hidden="1">#REF!</definedName>
    <definedName name="E_032XN" localSheetId="0">#REF!</definedName>
    <definedName name="E_069" localSheetId="0">#REF!</definedName>
    <definedName name="E206." localSheetId="0">#REF!</definedName>
    <definedName name="EE" localSheetId="0">#REF!</definedName>
    <definedName name="Email" localSheetId="0">#REF!</definedName>
    <definedName name="End_1" localSheetId="0">#REF!</definedName>
    <definedName name="End_10" localSheetId="0">#REF!</definedName>
    <definedName name="End_11" localSheetId="0">#REF!</definedName>
    <definedName name="End_12" localSheetId="0">#REF!</definedName>
    <definedName name="End_13" localSheetId="0">#REF!</definedName>
    <definedName name="End_2" localSheetId="0">#REF!</definedName>
    <definedName name="End_3" localSheetId="0">#REF!</definedName>
    <definedName name="End_4" localSheetId="0">#REF!</definedName>
    <definedName name="End_5" localSheetId="0">#REF!</definedName>
    <definedName name="End_6" localSheetId="0">#REF!</definedName>
    <definedName name="End_7" localSheetId="0">#REF!</definedName>
    <definedName name="End_8" localSheetId="0">#REF!</definedName>
    <definedName name="End_9" localSheetId="0">#REF!</definedName>
    <definedName name="f" localSheetId="0">#REF!</definedName>
    <definedName name="FACTOR" localSheetId="0">#REF!</definedName>
    <definedName name="Fax" localSheetId="0">#REF!</definedName>
    <definedName name="FCode" localSheetId="0" hidden="1">#REF!</definedName>
    <definedName name="February" localSheetId="0">#REF!</definedName>
    <definedName name="FF" localSheetId="0">#REF!</definedName>
    <definedName name="fff" localSheetId="0">#REF!</definedName>
    <definedName name="FFROHS" localSheetId="0">#REF!</definedName>
    <definedName name="FFROHSCHUKU" localSheetId="0">#REF!</definedName>
    <definedName name="FJ" localSheetId="0">#REF!</definedName>
    <definedName name="G" localSheetId="0">#REF!</definedName>
    <definedName name="G_ME" localSheetId="0">#REF!</definedName>
    <definedName name="GG" localSheetId="0">#REF!</definedName>
    <definedName name="GH" localSheetId="0">#REF!</definedName>
    <definedName name="gia" localSheetId="0">#REF!</definedName>
    <definedName name="Gia_CT" localSheetId="0">#REF!</definedName>
    <definedName name="gia_tien" localSheetId="0">#REF!</definedName>
    <definedName name="gia_tien_BTN" localSheetId="0">#REF!</definedName>
    <definedName name="Gia_VT" localSheetId="0">#REF!</definedName>
    <definedName name="GIAVLIEUTN" localSheetId="0">#REF!</definedName>
    <definedName name="Giocong" localSheetId="0">#REF!</definedName>
    <definedName name="gl3p" localSheetId="0">#REF!</definedName>
    <definedName name="GROSS" localSheetId="0">#REF!</definedName>
    <definedName name="GROUP" localSheetId="0">#REF!</definedName>
    <definedName name="GT" localSheetId="0">#REF!</definedName>
    <definedName name="GTXL" localSheetId="0">#REF!</definedName>
    <definedName name="GuidText" localSheetId="0">#REF!</definedName>
    <definedName name="h" localSheetId="0" hidden="1">#REF!</definedName>
    <definedName name="H_THUCHTHH" localSheetId="0">#REF!</definedName>
    <definedName name="H_THUCTT" localSheetId="0">#REF!</definedName>
    <definedName name="heä_soá_sình_laày" localSheetId="0">#REF!</definedName>
    <definedName name="HG" localSheetId="0">#REF!</definedName>
    <definedName name="HH" localSheetId="0">#REF!</definedName>
    <definedName name="hhhh" localSheetId="0">#REF!</definedName>
    <definedName name="HHTT" localSheetId="0">#REF!</definedName>
    <definedName name="HiddenRows" localSheetId="0" hidden="1">#REF!</definedName>
    <definedName name="hien" localSheetId="0">#REF!</definedName>
    <definedName name="HOME_MANP" localSheetId="0">#REF!</definedName>
    <definedName name="HOMEOFFICE_COST" localSheetId="0">#REF!</definedName>
    <definedName name="hoten" localSheetId="0">#REF!</definedName>
    <definedName name="Hoü_vaì_tãn" localSheetId="0">#REF!</definedName>
    <definedName name="HSBJ" localSheetId="0">#REF!</definedName>
    <definedName name="hsdc" localSheetId="0">#REF!</definedName>
    <definedName name="hsdc1" localSheetId="0">#REF!</definedName>
    <definedName name="HSDN" localSheetId="0">#REF!</definedName>
    <definedName name="HSHH" localSheetId="0">#REF!</definedName>
    <definedName name="HSHHUT" localSheetId="0">#REF!</definedName>
    <definedName name="hsk" localSheetId="0">#REF!</definedName>
    <definedName name="hskd" localSheetId="0">#REF!</definedName>
    <definedName name="HSKJ" localSheetId="0">#REF!</definedName>
    <definedName name="hskk" localSheetId="0">#REF!</definedName>
    <definedName name="HSKK35" localSheetId="0">#REF!</definedName>
    <definedName name="hslx" localSheetId="0">#REF!</definedName>
    <definedName name="hslxh" localSheetId="0">#REF!</definedName>
    <definedName name="HSLXP" localSheetId="0">#REF!</definedName>
    <definedName name="HSSL" localSheetId="0">#REF!</definedName>
    <definedName name="HSVC1" localSheetId="0">#REF!</definedName>
    <definedName name="HSVC2" localSheetId="0">#REF!</definedName>
    <definedName name="HSVC3" localSheetId="0">#REF!</definedName>
    <definedName name="HT" localSheetId="0">#REF!</definedName>
    <definedName name="HTHH" localSheetId="0">#REF!</definedName>
    <definedName name="HTNC" localSheetId="0">#REF!</definedName>
    <definedName name="HTVL" localSheetId="0">#REF!</definedName>
    <definedName name="HY" localSheetId="0">#REF!</definedName>
    <definedName name="I" localSheetId="0">#REF!</definedName>
    <definedName name="IDLAB_COST" localSheetId="0">#REF!</definedName>
    <definedName name="II" localSheetId="0">#REF!</definedName>
    <definedName name="IND_LAB" localSheetId="0">#REF!</definedName>
    <definedName name="INDMANP" localSheetId="0">#REF!</definedName>
    <definedName name="IV" localSheetId="0">#REF!</definedName>
    <definedName name="j" localSheetId="0">#REF!</definedName>
    <definedName name="j356C8" localSheetId="0">#REF!</definedName>
    <definedName name="ja" localSheetId="0">#REF!</definedName>
    <definedName name="JAN" localSheetId="0">#REF!</definedName>
    <definedName name="JANBAOJIA" localSheetId="0">#REF!</definedName>
    <definedName name="JANBAOJIATWO" localSheetId="0">#REF!</definedName>
    <definedName name="JANCHUKU" localSheetId="0">#REF!</definedName>
    <definedName name="January" localSheetId="0">#REF!</definedName>
    <definedName name="JBAOJIA" localSheetId="0">#REF!</definedName>
    <definedName name="JCHUKU" localSheetId="0">#REF!</definedName>
    <definedName name="JIAGE" localSheetId="0">#REF!</definedName>
    <definedName name="JIAYO" localSheetId="0">#REF!</definedName>
    <definedName name="JJ" localSheetId="0">#REF!</definedName>
    <definedName name="JJJ" localSheetId="0">#REF!</definedName>
    <definedName name="JP" localSheetId="0">#REF!</definedName>
    <definedName name="JS" localSheetId="0">#REF!</definedName>
    <definedName name="JY" localSheetId="0">#REF!</definedName>
    <definedName name="K" localSheetId="0">#REF!</definedName>
    <definedName name="k2b" localSheetId="0">#REF!</definedName>
    <definedName name="kcong" localSheetId="0">#REF!</definedName>
    <definedName name="KEKK" localSheetId="0">#REF!</definedName>
    <definedName name="KH" localSheetId="0">#REF!</definedName>
    <definedName name="KH_Chang" localSheetId="0">#REF!</definedName>
    <definedName name="kkk" localSheetId="0" hidden="1">#REF!</definedName>
    <definedName name="KKKK" localSheetId="0" hidden="1">#REF!</definedName>
    <definedName name="kkkkk" localSheetId="0" hidden="1">#REF!</definedName>
    <definedName name="kl_ME" localSheetId="0">#REF!</definedName>
    <definedName name="KLTHDN" localSheetId="0">#REF!</definedName>
    <definedName name="KLVANKHUON" localSheetId="0">#REF!</definedName>
    <definedName name="kp1ph" localSheetId="0">#REF!</definedName>
    <definedName name="KSTK" localSheetId="0">#REF!</definedName>
    <definedName name="KUCHUN" localSheetId="0">#REF!</definedName>
    <definedName name="KVC" localSheetId="0">#REF!</definedName>
    <definedName name="L_mong" localSheetId="0">#REF!</definedName>
    <definedName name="LINE" localSheetId="0">#REF!</definedName>
    <definedName name="list" localSheetId="0">#REF!</definedName>
    <definedName name="list01" localSheetId="0">#REF!</definedName>
    <definedName name="list02" localSheetId="0">#REF!</definedName>
    <definedName name="list03" localSheetId="0">#REF!</definedName>
    <definedName name="list04" localSheetId="0">#REF!</definedName>
    <definedName name="list05" localSheetId="0">#REF!</definedName>
    <definedName name="list06" localSheetId="0">#REF!</definedName>
    <definedName name="LK_hathe" localSheetId="0">#REF!</definedName>
    <definedName name="LLLL" localSheetId="0">#REF!</definedName>
    <definedName name="Lmk" localSheetId="0">#REF!</definedName>
    <definedName name="LN" localSheetId="0">#REF!</definedName>
    <definedName name="Loai_TD" localSheetId="0">#REF!</definedName>
    <definedName name="LOC" localSheetId="0">#REF!</definedName>
    <definedName name="lVC" localSheetId="0">#REF!</definedName>
    <definedName name="m" localSheetId="0">#REF!</definedName>
    <definedName name="M102bnnc" localSheetId="0">#REF!</definedName>
    <definedName name="M102bnvl" localSheetId="0">#REF!</definedName>
    <definedName name="M10aa1p" localSheetId="0">#REF!</definedName>
    <definedName name="M10aanc" localSheetId="0">#REF!</definedName>
    <definedName name="M10aavc" localSheetId="0">#REF!</definedName>
    <definedName name="M10aavl" localSheetId="0">#REF!</definedName>
    <definedName name="M10banc" localSheetId="0">#REF!</definedName>
    <definedName name="M10bavl" localSheetId="0">#REF!</definedName>
    <definedName name="M12aavl" localSheetId="0">#REF!</definedName>
    <definedName name="M12ba3p" localSheetId="0">#REF!</definedName>
    <definedName name="M12banc" localSheetId="0">#REF!</definedName>
    <definedName name="M12bavl" localSheetId="0">#REF!</definedName>
    <definedName name="M12bb1p" localSheetId="0">#REF!</definedName>
    <definedName name="M12bbnc" localSheetId="0">#REF!</definedName>
    <definedName name="M12bbvl" localSheetId="0">#REF!</definedName>
    <definedName name="M12bnnc" localSheetId="0">#REF!</definedName>
    <definedName name="M12bnvl" localSheetId="0">#REF!</definedName>
    <definedName name="M14bb1p" localSheetId="0">#REF!</definedName>
    <definedName name="M14bbnc" localSheetId="0">#REF!</definedName>
    <definedName name="M14bbvc" localSheetId="0">#REF!</definedName>
    <definedName name="M14bbvl" localSheetId="0">#REF!</definedName>
    <definedName name="M8a" localSheetId="0">#REF!</definedName>
    <definedName name="M8aa" localSheetId="0">#REF!</definedName>
    <definedName name="m8aanc" localSheetId="0">#REF!</definedName>
    <definedName name="m8aavl" localSheetId="0">#REF!</definedName>
    <definedName name="Ma3pnc" localSheetId="0">#REF!</definedName>
    <definedName name="Ma3pvl" localSheetId="0">#REF!</definedName>
    <definedName name="Maa3pnc" localSheetId="0">#REF!</definedName>
    <definedName name="Maa3pvl" localSheetId="0">#REF!</definedName>
    <definedName name="Macro2" localSheetId="0">#REF!</definedName>
    <definedName name="Macro3" localSheetId="0">#REF!</definedName>
    <definedName name="MAJ_CON_EQP" localSheetId="0">#REF!</definedName>
    <definedName name="MaNV" localSheetId="0">#REF!</definedName>
    <definedName name="March" localSheetId="0">#REF!</definedName>
    <definedName name="MARCHBAOJIA" localSheetId="0">#REF!</definedName>
    <definedName name="marchbiajia" localSheetId="0">#REF!</definedName>
    <definedName name="MARCHCHUKU" localSheetId="0">#REF!</definedName>
    <definedName name="MAVANKHUON" localSheetId="0">#REF!</definedName>
    <definedName name="MAVLTHDN" localSheetId="0">#REF!</definedName>
    <definedName name="May" localSheetId="0">#REF!</definedName>
    <definedName name="MAYCHUKU" localSheetId="0">#REF!</definedName>
    <definedName name="mayjiage" localSheetId="0">#REF!</definedName>
    <definedName name="Mba1p" localSheetId="0">#REF!</definedName>
    <definedName name="Mba3p" localSheetId="0">#REF!</definedName>
    <definedName name="Mbb3p" localSheetId="0">#REF!</definedName>
    <definedName name="MBnc" localSheetId="0">#REF!</definedName>
    <definedName name="MBvl" localSheetId="0">#REF!</definedName>
    <definedName name="MC" localSheetId="0">#REF!</definedName>
    <definedName name="MG_A" localSheetId="0">#REF!</definedName>
    <definedName name="MING" localSheetId="0">#REF!</definedName>
    <definedName name="mod" localSheetId="0">#REF!,#REF!,#REF!,#REF!,#REF!</definedName>
    <definedName name="Module.Prix_SMC" localSheetId="0">Module.Prix_SMC</definedName>
    <definedName name="mong1pm" localSheetId="0">#REF!</definedName>
    <definedName name="mong3pm" localSheetId="0">#REF!</definedName>
    <definedName name="mongct" localSheetId="0">#REF!</definedName>
    <definedName name="monght" localSheetId="0">#REF!</definedName>
    <definedName name="mongHTDL" localSheetId="0">#REF!</definedName>
    <definedName name="mongHTHH" localSheetId="0">#REF!</definedName>
    <definedName name="mongneo1pm" localSheetId="0">#REF!</definedName>
    <definedName name="mongneo3pm" localSheetId="0">#REF!</definedName>
    <definedName name="mongneoct" localSheetId="0">#REF!</definedName>
    <definedName name="mongneoht" localSheetId="0">#REF!</definedName>
    <definedName name="mongneoHTDL" localSheetId="0">#REF!</definedName>
    <definedName name="mongneoHTHH" localSheetId="0">#REF!</definedName>
    <definedName name="month" localSheetId="0">#REF!</definedName>
    <definedName name="Moùng" localSheetId="0">#REF!</definedName>
    <definedName name="MSCT" localSheetId="0">#REF!</definedName>
    <definedName name="MTC1P" localSheetId="0">#REF!</definedName>
    <definedName name="MTC3P" localSheetId="0">#REF!</definedName>
    <definedName name="MTCMB" localSheetId="0">#REF!</definedName>
    <definedName name="MTMAC12" localSheetId="0">#REF!</definedName>
    <definedName name="mtram" localSheetId="0">#REF!</definedName>
    <definedName name="MULTIPLICA" localSheetId="0">#REF!</definedName>
    <definedName name="n" localSheetId="0">#REF!</definedName>
    <definedName name="n1pig" localSheetId="0">#REF!</definedName>
    <definedName name="N1pIGnc" localSheetId="0">#REF!</definedName>
    <definedName name="N1pIGvc" localSheetId="0">#REF!</definedName>
    <definedName name="N1pIGvl" localSheetId="0">#REF!</definedName>
    <definedName name="n1pind" localSheetId="0">#REF!</definedName>
    <definedName name="N1pINDnc" localSheetId="0">#REF!</definedName>
    <definedName name="N1pINDvc" localSheetId="0">#REF!</definedName>
    <definedName name="N1pINDvl" localSheetId="0">#REF!</definedName>
    <definedName name="n1ping" localSheetId="0">#REF!</definedName>
    <definedName name="N1pINGnc" localSheetId="0">#REF!</definedName>
    <definedName name="N1pINGvc" localSheetId="0">#REF!</definedName>
    <definedName name="N1pINGvl" localSheetId="0">#REF!</definedName>
    <definedName name="n1pint" localSheetId="0">#REF!</definedName>
    <definedName name="N1pINTnc" localSheetId="0">#REF!</definedName>
    <definedName name="N1pINTvc" localSheetId="0">#REF!</definedName>
    <definedName name="N1pINTvl" localSheetId="0">#REF!</definedName>
    <definedName name="N1pNLnc" localSheetId="0">#REF!</definedName>
    <definedName name="N1pNLvc" localSheetId="0">#REF!</definedName>
    <definedName name="N1pNLvl" localSheetId="0">#REF!</definedName>
    <definedName name="NA" localSheetId="0">#REF!</definedName>
    <definedName name="Ñaép_ñaát" localSheetId="0">#REF!</definedName>
    <definedName name="NAME" localSheetId="0">#REF!</definedName>
    <definedName name="Ñaøo_ñaát_tieáp_ñòa" localSheetId="0">#REF!</definedName>
    <definedName name="nc" localSheetId="0">#REF!</definedName>
    <definedName name="NC1P" localSheetId="0">#REF!</definedName>
    <definedName name="NC3P" localSheetId="0">#REF!</definedName>
    <definedName name="NCBD100" localSheetId="0">#REF!</definedName>
    <definedName name="NCBD200" localSheetId="0">#REF!</definedName>
    <definedName name="NCBD250" localSheetId="0">#REF!</definedName>
    <definedName name="NCcap0.7" localSheetId="0">#REF!</definedName>
    <definedName name="NCcap1" localSheetId="0">#REF!</definedName>
    <definedName name="NCCT3p" localSheetId="0">#REF!</definedName>
    <definedName name="nctram" localSheetId="0">#REF!</definedName>
    <definedName name="NCVC100" localSheetId="0">#REF!</definedName>
    <definedName name="NCVC200" localSheetId="0">#REF!</definedName>
    <definedName name="NCVC250" localSheetId="0">#REF!</definedName>
    <definedName name="NCVC3P" localSheetId="0">#REF!</definedName>
    <definedName name="NET" localSheetId="0">#REF!</definedName>
    <definedName name="NET_1" localSheetId="0">#REF!</definedName>
    <definedName name="NET_ANA" localSheetId="0">#REF!</definedName>
    <definedName name="NET_ANA_1" localSheetId="0">#REF!</definedName>
    <definedName name="NET_ANA_2" localSheetId="0">#REF!</definedName>
    <definedName name="NGAØY" localSheetId="0">#REF!</definedName>
    <definedName name="NH" localSheetId="0">#REF!</definedName>
    <definedName name="Nhapsolieu" localSheetId="0">#REF!</definedName>
    <definedName name="nhn" localSheetId="0">#REF!</definedName>
    <definedName name="NHot" localSheetId="0">#REF!</definedName>
    <definedName name="nig" localSheetId="0">#REF!</definedName>
    <definedName name="nig1p" localSheetId="0">#REF!</definedName>
    <definedName name="nig3p" localSheetId="0">#REF!</definedName>
    <definedName name="NIGnc" localSheetId="0">#REF!</definedName>
    <definedName name="nignc1p" localSheetId="0">#REF!</definedName>
    <definedName name="NIGvc" localSheetId="0">#REF!</definedName>
    <definedName name="NIGvl" localSheetId="0">#REF!</definedName>
    <definedName name="nigvl1p" localSheetId="0">#REF!</definedName>
    <definedName name="nin" localSheetId="0">#REF!</definedName>
    <definedName name="nin1903p" localSheetId="0">#REF!</definedName>
    <definedName name="NIN190nc" localSheetId="0">#REF!</definedName>
    <definedName name="NIN190vl" localSheetId="0">#REF!</definedName>
    <definedName name="nin3p" localSheetId="0">#REF!</definedName>
    <definedName name="nind" localSheetId="0">#REF!</definedName>
    <definedName name="nind1p" localSheetId="0">#REF!</definedName>
    <definedName name="nind3p" localSheetId="0">#REF!</definedName>
    <definedName name="NINDnc" localSheetId="0">#REF!</definedName>
    <definedName name="nindnc1p" localSheetId="0">#REF!</definedName>
    <definedName name="NINDvc" localSheetId="0">#REF!</definedName>
    <definedName name="NINDvl" localSheetId="0">#REF!</definedName>
    <definedName name="nindvl1p" localSheetId="0">#REF!</definedName>
    <definedName name="ning1p" localSheetId="0">#REF!</definedName>
    <definedName name="ningnc1p" localSheetId="0">#REF!</definedName>
    <definedName name="ningvl1p" localSheetId="0">#REF!</definedName>
    <definedName name="NINnc" localSheetId="0">#REF!</definedName>
    <definedName name="nint1p" localSheetId="0">#REF!</definedName>
    <definedName name="nintnc1p" localSheetId="0">#REF!</definedName>
    <definedName name="nintvl1p" localSheetId="0">#REF!</definedName>
    <definedName name="NINvc" localSheetId="0">#REF!</definedName>
    <definedName name="NINvl" localSheetId="0">#REF!</definedName>
    <definedName name="nl" localSheetId="0">#REF!</definedName>
    <definedName name="NL12nc" localSheetId="0">#REF!</definedName>
    <definedName name="NL12vl" localSheetId="0">#REF!</definedName>
    <definedName name="nl1p" localSheetId="0">#REF!</definedName>
    <definedName name="nl3p" localSheetId="0">#REF!</definedName>
    <definedName name="nlht" localSheetId="0">#REF!</definedName>
    <definedName name="NLTK1p" localSheetId="0">#REF!</definedName>
    <definedName name="nn" localSheetId="0">#REF!</definedName>
    <definedName name="nn1p" localSheetId="0">#REF!</definedName>
    <definedName name="nn3p" localSheetId="0">#REF!</definedName>
    <definedName name="No" localSheetId="0">#REF!</definedName>
    <definedName name="NOW" localSheetId="0">#REF!</definedName>
    <definedName name="nsl" localSheetId="0">#REF!</definedName>
    <definedName name="nx" localSheetId="0">#REF!</definedName>
    <definedName name="OrderTable" localSheetId="0" hidden="1">#REF!</definedName>
    <definedName name="osc" localSheetId="0">#REF!</definedName>
    <definedName name="PAPELLINER" localSheetId="0">#REF!</definedName>
    <definedName name="PAPER_LINER" localSheetId="0">#REF!</definedName>
    <definedName name="PersonSelectionRange" localSheetId="0">#REF!</definedName>
    <definedName name="Phanbothue" localSheetId="0">#REF!</definedName>
    <definedName name="Phone" localSheetId="0">#REF!</definedName>
    <definedName name="phu_luc_vua" localSheetId="0">#REF!</definedName>
    <definedName name="PK" localSheetId="0">#REF!</definedName>
    <definedName name="PLANENE99" localSheetId="0">#REF!</definedName>
    <definedName name="pp_1XDM" localSheetId="0">#REF!</definedName>
    <definedName name="pp_3NC" localSheetId="0">#REF!</definedName>
    <definedName name="pp_3XDM" localSheetId="0">#REF!</definedName>
    <definedName name="PRECIO" localSheetId="0">#REF!</definedName>
    <definedName name="PRICE" localSheetId="0">#REF!</definedName>
    <definedName name="PRICE1" localSheetId="0">#REF!</definedName>
    <definedName name="_xlnm.Print_Area" localSheetId="0">'附表2-2022年第一季度拆解产物产、处理量明细表'!$A$1:$J$61</definedName>
    <definedName name="_xlnm.Print_Titles" localSheetId="0" hidden="1">'附表2-2022年第一季度拆解产物产、处理量明细表'!$1:$3</definedName>
    <definedName name="Print_Titles_MI" localSheetId="0">#REF!</definedName>
    <definedName name="PRINTA" localSheetId="0">#REF!</definedName>
    <definedName name="PRINTB" localSheetId="0">#REF!</definedName>
    <definedName name="PRINTC" localSheetId="0">#REF!</definedName>
    <definedName name="Prix_SMC" localSheetId="0">Prix_SMC</definedName>
    <definedName name="ProdForm" localSheetId="0" hidden="1">#REF!</definedName>
    <definedName name="Product" localSheetId="0" hidden="1">#REF!</definedName>
    <definedName name="PROPOSAL" localSheetId="0">#REF!</definedName>
    <definedName name="PT_Duong" localSheetId="0">#REF!</definedName>
    <definedName name="ptdg" localSheetId="0">#REF!</definedName>
    <definedName name="PTDG_cau" localSheetId="0">#REF!</definedName>
    <definedName name="PtichDTL" localSheetId="0">PtichDTL</definedName>
    <definedName name="PTNC" localSheetId="0">#REF!</definedName>
    <definedName name="QUERY_DATA" localSheetId="0">#REF!</definedName>
    <definedName name="QW" localSheetId="0">#REF!</definedName>
    <definedName name="ra11p" localSheetId="0">#REF!</definedName>
    <definedName name="ra13p" localSheetId="0">#REF!</definedName>
    <definedName name="rack1" localSheetId="0">#REF!</definedName>
    <definedName name="rack2" localSheetId="0">#REF!</definedName>
    <definedName name="rack3" localSheetId="0">#REF!</definedName>
    <definedName name="rack4" localSheetId="0">#REF!</definedName>
    <definedName name="RANK" localSheetId="0">#REF!</definedName>
    <definedName name="RB" localSheetId="0">#REF!</definedName>
    <definedName name="RCArea" localSheetId="0" hidden="1">#REF!</definedName>
    <definedName name="RecordCount" localSheetId="0">#REF!</definedName>
    <definedName name="Recorder" localSheetId="0" hidden="1">#REF!</definedName>
    <definedName name="RESULT99" localSheetId="0">#REF!</definedName>
    <definedName name="RESUMEN" localSheetId="0">#REF!</definedName>
    <definedName name="RFP003A" localSheetId="0">#REF!</definedName>
    <definedName name="RFP003B" localSheetId="0">#REF!</definedName>
    <definedName name="RFP003C" localSheetId="0">#REF!</definedName>
    <definedName name="RFP003D" localSheetId="0">#REF!</definedName>
    <definedName name="RFP003E" localSheetId="0">#REF!</definedName>
    <definedName name="RFP003F" localSheetId="0">#REF!</definedName>
    <definedName name="RQ" localSheetId="0">#REF!</definedName>
    <definedName name="rrrr" localSheetId="0">#REF!</definedName>
    <definedName name="SAV" localSheetId="0">#REF!</definedName>
    <definedName name="SC" localSheetId="0">#REF!</definedName>
    <definedName name="SCH" localSheetId="0">#REF!</definedName>
    <definedName name="sd1p" localSheetId="0">#REF!</definedName>
    <definedName name="sd3p" localSheetId="0">#REF!</definedName>
    <definedName name="SDDK" localSheetId="0">#REF!</definedName>
    <definedName name="SDMONG" localSheetId="0">#REF!</definedName>
    <definedName name="selection" localSheetId="0">#REF!</definedName>
    <definedName name="SEP" localSheetId="0">#REF!</definedName>
    <definedName name="SEPCK" localSheetId="0">#REF!</definedName>
    <definedName name="SEPJIAGE" localSheetId="0">#REF!</definedName>
    <definedName name="sfeggsafasfas" localSheetId="0">#REF!</definedName>
    <definedName name="Sheet1" localSheetId="0">#REF!</definedName>
    <definedName name="sheetName" localSheetId="0">#REF!</definedName>
    <definedName name="sheetNo" localSheetId="0">#REF!</definedName>
    <definedName name="SheetNumber" localSheetId="0">#REF!</definedName>
    <definedName name="sht" localSheetId="0">#REF!</definedName>
    <definedName name="sht1p" localSheetId="0">#REF!</definedName>
    <definedName name="sht3p" localSheetId="0">#REF!</definedName>
    <definedName name="SIZE" localSheetId="0">#REF!</definedName>
    <definedName name="SL_CRD" localSheetId="0">#REF!</definedName>
    <definedName name="SL_CRS" localSheetId="0">#REF!</definedName>
    <definedName name="SL_CS" localSheetId="0">#REF!</definedName>
    <definedName name="SL_DD" localSheetId="0">#REF!</definedName>
    <definedName name="slBTLT1pm" localSheetId="0">#REF!</definedName>
    <definedName name="slBTLT3pm" localSheetId="0">#REF!</definedName>
    <definedName name="slBTLTct" localSheetId="0">#REF!</definedName>
    <definedName name="slBTLTHTDL" localSheetId="0">#REF!</definedName>
    <definedName name="slBTLTHTHH" localSheetId="0">#REF!</definedName>
    <definedName name="slchang1pm" localSheetId="0">#REF!</definedName>
    <definedName name="slchang3pm" localSheetId="0">#REF!</definedName>
    <definedName name="slchangct" localSheetId="0">#REF!</definedName>
    <definedName name="slchanght" localSheetId="0">#REF!</definedName>
    <definedName name="slchangHTDL" localSheetId="0">#REF!</definedName>
    <definedName name="slchangHTHH" localSheetId="0">#REF!</definedName>
    <definedName name="slmong1pm" localSheetId="0">#REF!</definedName>
    <definedName name="slmong3pm" localSheetId="0">#REF!</definedName>
    <definedName name="slmongct" localSheetId="0">#REF!</definedName>
    <definedName name="slmonght" localSheetId="0">#REF!</definedName>
    <definedName name="slmongHTDL" localSheetId="0">#REF!</definedName>
    <definedName name="slmongHTHH" localSheetId="0">#REF!</definedName>
    <definedName name="slmongneo1pm" localSheetId="0">#REF!</definedName>
    <definedName name="slmongneo3pm" localSheetId="0">#REF!</definedName>
    <definedName name="slmongneoct" localSheetId="0">#REF!</definedName>
    <definedName name="slmongneoht" localSheetId="0">#REF!</definedName>
    <definedName name="slmongneoHTDL" localSheetId="0">#REF!</definedName>
    <definedName name="slmongneoHTHH" localSheetId="0">#REF!</definedName>
    <definedName name="sltdll1pm" localSheetId="0">#REF!</definedName>
    <definedName name="sltdll3pm" localSheetId="0">#REF!</definedName>
    <definedName name="sltdllct" localSheetId="0">#REF!</definedName>
    <definedName name="sltdllHTDL" localSheetId="0">#REF!</definedName>
    <definedName name="sltdllHTHH" localSheetId="0">#REF!</definedName>
    <definedName name="slxa1pm" localSheetId="0">#REF!</definedName>
    <definedName name="slxa3pm" localSheetId="0">#REF!</definedName>
    <definedName name="slxact" localSheetId="0">#REF!</definedName>
    <definedName name="soc3p" localSheetId="0">#REF!</definedName>
    <definedName name="solieu" localSheetId="0">#REF!</definedName>
    <definedName name="SORT" localSheetId="0">#REF!</definedName>
    <definedName name="SPEC" localSheetId="0">#REF!</definedName>
    <definedName name="SpecialPrice" localSheetId="0" hidden="1">#REF!</definedName>
    <definedName name="SPECSUMMARY" localSheetId="0">#REF!</definedName>
    <definedName name="SPEND" localSheetId="0">#REF!</definedName>
    <definedName name="SS" localSheetId="0">#REF!</definedName>
    <definedName name="st1p" localSheetId="0">#REF!</definedName>
    <definedName name="st3p" localSheetId="0">#REF!</definedName>
    <definedName name="STANDARCOSTAA" localSheetId="0">#REF!</definedName>
    <definedName name="STANDARCOSTC" localSheetId="0">#REF!</definedName>
    <definedName name="STANDARCOSTD" localSheetId="0">#REF!</definedName>
    <definedName name="Start_1" localSheetId="0">#REF!</definedName>
    <definedName name="Start_10" localSheetId="0">#REF!</definedName>
    <definedName name="Start_11" localSheetId="0">#REF!</definedName>
    <definedName name="Start_12" localSheetId="0">#REF!</definedName>
    <definedName name="Start_13" localSheetId="0">#REF!</definedName>
    <definedName name="Start_2" localSheetId="0">#REF!</definedName>
    <definedName name="Start_3" localSheetId="0">#REF!</definedName>
    <definedName name="Start_4" localSheetId="0">#REF!</definedName>
    <definedName name="Start_5" localSheetId="0">#REF!</definedName>
    <definedName name="Start_6" localSheetId="0">#REF!</definedName>
    <definedName name="Start_7" localSheetId="0">#REF!</definedName>
    <definedName name="Start_8" localSheetId="0">#REF!</definedName>
    <definedName name="Start_9" localSheetId="0">#REF!</definedName>
    <definedName name="State" localSheetId="0">#REF!</definedName>
    <definedName name="SU" localSheetId="0">#REF!</definedName>
    <definedName name="SUMMARY" localSheetId="0">#REF!</definedName>
    <definedName name="T" localSheetId="0" hidden="1">#REF!</definedName>
    <definedName name="T_HOP" localSheetId="0">#REF!</definedName>
    <definedName name="T02_DANH_MUC_CONG_VIEC" localSheetId="0">#REF!</definedName>
    <definedName name="T03_BANG_GIA_VAT_LIEU" localSheetId="0">#REF!</definedName>
    <definedName name="T09_DINH_MUC_DU_TOAN" localSheetId="0">#REF!</definedName>
    <definedName name="t101p" localSheetId="0">#REF!</definedName>
    <definedName name="t103p" localSheetId="0">#REF!</definedName>
    <definedName name="t10m" localSheetId="0">#REF!</definedName>
    <definedName name="T10nc" localSheetId="0">#REF!</definedName>
    <definedName name="t10nc1p" localSheetId="0">#REF!</definedName>
    <definedName name="T10vc" localSheetId="0">#REF!</definedName>
    <definedName name="T10vl" localSheetId="0">#REF!</definedName>
    <definedName name="t10vl1p" localSheetId="0">#REF!</definedName>
    <definedName name="t121p" localSheetId="0">#REF!</definedName>
    <definedName name="t123p" localSheetId="0">#REF!</definedName>
    <definedName name="T12nc" localSheetId="0">#REF!</definedName>
    <definedName name="t12nc3p" localSheetId="0">#REF!</definedName>
    <definedName name="T12vc" localSheetId="0">#REF!</definedName>
    <definedName name="T12vl" localSheetId="0">#REF!</definedName>
    <definedName name="t141p" localSheetId="0">#REF!</definedName>
    <definedName name="t143p" localSheetId="0">#REF!</definedName>
    <definedName name="T14nc" localSheetId="0">#REF!</definedName>
    <definedName name="T14vc" localSheetId="0">#REF!</definedName>
    <definedName name="T14vl" localSheetId="0">#REF!</definedName>
    <definedName name="t7m" localSheetId="0">#REF!</definedName>
    <definedName name="t8m" localSheetId="0">#REF!</definedName>
    <definedName name="TA" localSheetId="0">#REF!</definedName>
    <definedName name="TAM" localSheetId="0">TAM</definedName>
    <definedName name="TAMTINH" localSheetId="0">#REF!</definedName>
    <definedName name="tb" localSheetId="0">#REF!</definedName>
    <definedName name="tbl_ProdInfo" localSheetId="0" hidden="1">#REF!</definedName>
    <definedName name="tbtram" localSheetId="0">#REF!</definedName>
    <definedName name="TBXD" localSheetId="0">#REF!</definedName>
    <definedName name="TC" localSheetId="0">#REF!</definedName>
    <definedName name="TC_NHANH1" localSheetId="0">#REF!</definedName>
    <definedName name="td" localSheetId="0">#REF!</definedName>
    <definedName name="td10vl" localSheetId="0">#REF!</definedName>
    <definedName name="td12nc" localSheetId="0">#REF!</definedName>
    <definedName name="TD12vl" localSheetId="0">#REF!</definedName>
    <definedName name="TD1p1nc" localSheetId="0">#REF!</definedName>
    <definedName name="td1p1vc" localSheetId="0">#REF!</definedName>
    <definedName name="TD1p1vl" localSheetId="0">#REF!</definedName>
    <definedName name="TD1p2nc" localSheetId="0">#REF!</definedName>
    <definedName name="TD1p2vc" localSheetId="0">#REF!</definedName>
    <definedName name="TD1p2vl" localSheetId="0">#REF!</definedName>
    <definedName name="TD1pnc" localSheetId="0">#REF!</definedName>
    <definedName name="TD1pvl" localSheetId="0">#REF!</definedName>
    <definedName name="td3p" localSheetId="0">#REF!</definedName>
    <definedName name="TDctnc" localSheetId="0">#REF!</definedName>
    <definedName name="TDctvc" localSheetId="0">#REF!</definedName>
    <definedName name="TDctvl" localSheetId="0">#REF!</definedName>
    <definedName name="tdll1pm" localSheetId="0">#REF!</definedName>
    <definedName name="tdll3pm" localSheetId="0">#REF!</definedName>
    <definedName name="tdllct" localSheetId="0">#REF!</definedName>
    <definedName name="tdllHTDL" localSheetId="0">#REF!</definedName>
    <definedName name="tdllHTHH" localSheetId="0">#REF!</definedName>
    <definedName name="TDmnc" localSheetId="0">#REF!</definedName>
    <definedName name="TDmvc" localSheetId="0">#REF!</definedName>
    <definedName name="TDmvl" localSheetId="0">#REF!</definedName>
    <definedName name="tdnc1p" localSheetId="0">#REF!</definedName>
    <definedName name="tdtr2cnc" localSheetId="0">#REF!</definedName>
    <definedName name="tdtr2cvl" localSheetId="0">#REF!</definedName>
    <definedName name="tdvl1p" localSheetId="0">#REF!</definedName>
    <definedName name="TENCT" localSheetId="0">#REF!</definedName>
    <definedName name="TextRefCopy1" localSheetId="0">#REF!</definedName>
    <definedName name="TextRefCopy10" localSheetId="0">#REF!</definedName>
    <definedName name="TextRefCopy2" localSheetId="0">#REF!</definedName>
    <definedName name="TextRefCopy3" localSheetId="0">#REF!</definedName>
    <definedName name="TextRefCopy4" localSheetId="0">#REF!</definedName>
    <definedName name="TextRefCopy5" localSheetId="0">#REF!</definedName>
    <definedName name="TextRefCopy6" localSheetId="0">#REF!</definedName>
    <definedName name="TextRefCopy7" localSheetId="0">#REF!</definedName>
    <definedName name="TextRefCopy8" localSheetId="0">#REF!</definedName>
    <definedName name="TextRefCopy9" localSheetId="0">#REF!</definedName>
    <definedName name="TG" localSheetId="0">#REF!</definedName>
    <definedName name="THCTAU" localSheetId="0">#REF!</definedName>
    <definedName name="THGO1pnc" localSheetId="0">#REF!</definedName>
    <definedName name="thht" localSheetId="0">#REF!</definedName>
    <definedName name="THI" localSheetId="0">#REF!</definedName>
    <definedName name="thkp3" localSheetId="0">#REF!</definedName>
    <definedName name="THT" localSheetId="0">#REF!</definedName>
    <definedName name="thtt" localSheetId="0">#REF!</definedName>
    <definedName name="Tien" localSheetId="0">#REF!</definedName>
    <definedName name="TienLuong" localSheetId="0">#REF!</definedName>
    <definedName name="TITAN" localSheetId="0">#REF!</definedName>
    <definedName name="TLAC120" localSheetId="0">#REF!</definedName>
    <definedName name="TLAC35" localSheetId="0">#REF!</definedName>
    <definedName name="TLAC50" localSheetId="0">#REF!</definedName>
    <definedName name="TLAC70" localSheetId="0">#REF!</definedName>
    <definedName name="TLAC95" localSheetId="0">#REF!</definedName>
    <definedName name="Tle" localSheetId="0">#REF!</definedName>
    <definedName name="tluong" localSheetId="0">#REF!</definedName>
    <definedName name="TNCM" localSheetId="0">#REF!</definedName>
    <definedName name="TONGDUTOAN" localSheetId="0">#REF!</definedName>
    <definedName name="TOP" localSheetId="0">#REF!</definedName>
    <definedName name="total" localSheetId="0">#REF!</definedName>
    <definedName name="totald" localSheetId="0">#REF!</definedName>
    <definedName name="Totales" localSheetId="0">#REF!,#REF!,#REF!,#REF!</definedName>
    <definedName name="Totales2" localSheetId="0">#REF!,#REF!,#REF!,#REF!,#REF!</definedName>
    <definedName name="TPLRP" localSheetId="0">#REF!</definedName>
    <definedName name="Tra_DM_su_dung" localSheetId="0">#REF!</definedName>
    <definedName name="Tra_don_gia_KS" localSheetId="0">#REF!</definedName>
    <definedName name="Tra_DTCT" localSheetId="0">#REF!</definedName>
    <definedName name="Tra_tim_hang_mucPT_trung" localSheetId="0">#REF!</definedName>
    <definedName name="Tra_TL" localSheetId="0">#REF!</definedName>
    <definedName name="Tra_ty_le2" localSheetId="0">#REF!</definedName>
    <definedName name="Tra_ty_le3" localSheetId="0">#REF!</definedName>
    <definedName name="Tra_ty_le4" localSheetId="0">#REF!</definedName>
    <definedName name="Tra_ty_le5" localSheetId="0">#REF!</definedName>
    <definedName name="TRADE2" localSheetId="0">#REF!</definedName>
    <definedName name="TRAM" localSheetId="0">#REF!</definedName>
    <definedName name="TT_1P" localSheetId="0">#REF!</definedName>
    <definedName name="TT_3p" localSheetId="0">#REF!</definedName>
    <definedName name="ttbt" localSheetId="0">#REF!</definedName>
    <definedName name="TTDD" localSheetId="0">#REF!</definedName>
    <definedName name="TTDDCT3p" localSheetId="0">#REF!</definedName>
    <definedName name="tthi" localSheetId="0">#REF!</definedName>
    <definedName name="ttronmk" localSheetId="0">#REF!</definedName>
    <definedName name="tttt" localSheetId="0">#REF!</definedName>
    <definedName name="tv75nc" localSheetId="0">#REF!</definedName>
    <definedName name="tv75vl" localSheetId="0">#REF!</definedName>
    <definedName name="TXL" localSheetId="0">TXL</definedName>
    <definedName name="ty_le" localSheetId="0">#REF!</definedName>
    <definedName name="ty_le_BTN" localSheetId="0">#REF!</definedName>
    <definedName name="Ty_le1" localSheetId="0">#REF!</definedName>
    <definedName name="UFPrn20040307090525" localSheetId="0">#REF!</definedName>
    <definedName name="UFPrn20040726091933" localSheetId="0">#REF!</definedName>
    <definedName name="UFPrn20040812141748" localSheetId="0">#REF!</definedName>
    <definedName name="UFPrn20040812141839" localSheetId="0">#REF!</definedName>
    <definedName name="UFPrn20040907140125" localSheetId="0">#REF!</definedName>
    <definedName name="UFPrn20040908134652" localSheetId="0">#REF!</definedName>
    <definedName name="UFPrn20040908142005" localSheetId="0">#REF!</definedName>
    <definedName name="UFPrn20040908194024" localSheetId="0">#REF!</definedName>
    <definedName name="UU" localSheetId="0">#REF!</definedName>
    <definedName name="Value0" localSheetId="0">#REF!</definedName>
    <definedName name="Value1" localSheetId="0">#REF!</definedName>
    <definedName name="Value10" localSheetId="0">#REF!</definedName>
    <definedName name="Value11" localSheetId="0">#REF!</definedName>
    <definedName name="Value12" localSheetId="0">#REF!</definedName>
    <definedName name="Value13" localSheetId="0">#REF!</definedName>
    <definedName name="Value14" localSheetId="0">#REF!</definedName>
    <definedName name="Value15" localSheetId="0">#REF!</definedName>
    <definedName name="Value16" localSheetId="0">#REF!</definedName>
    <definedName name="Value17" localSheetId="0">#REF!</definedName>
    <definedName name="Value18" localSheetId="0">#REF!</definedName>
    <definedName name="Value19" localSheetId="0">#REF!</definedName>
    <definedName name="Value2" localSheetId="0">#REF!</definedName>
    <definedName name="Value20" localSheetId="0">#REF!</definedName>
    <definedName name="Value21" localSheetId="0">#REF!</definedName>
    <definedName name="Value22" localSheetId="0">#REF!</definedName>
    <definedName name="Value23" localSheetId="0">#REF!</definedName>
    <definedName name="Value24" localSheetId="0">#REF!</definedName>
    <definedName name="Value25" localSheetId="0">#REF!</definedName>
    <definedName name="Value26" localSheetId="0">#REF!</definedName>
    <definedName name="Value27" localSheetId="0">#REF!</definedName>
    <definedName name="Value28" localSheetId="0">#REF!</definedName>
    <definedName name="Value29" localSheetId="0">#REF!</definedName>
    <definedName name="Value3" localSheetId="0">#REF!</definedName>
    <definedName name="Value30" localSheetId="0">#REF!</definedName>
    <definedName name="Value31" localSheetId="0">#REF!</definedName>
    <definedName name="Value32" localSheetId="0">#REF!</definedName>
    <definedName name="Value33" localSheetId="0">#REF!</definedName>
    <definedName name="Value34" localSheetId="0">#REF!</definedName>
    <definedName name="Value35" localSheetId="0">#REF!</definedName>
    <definedName name="Value36" localSheetId="0">#REF!</definedName>
    <definedName name="Value37" localSheetId="0">#REF!</definedName>
    <definedName name="Value38" localSheetId="0">#REF!</definedName>
    <definedName name="Value39" localSheetId="0">#REF!</definedName>
    <definedName name="Value4" localSheetId="0">#REF!</definedName>
    <definedName name="Value40" localSheetId="0">#REF!</definedName>
    <definedName name="Value41" localSheetId="0">#REF!</definedName>
    <definedName name="Value42" localSheetId="0">#REF!</definedName>
    <definedName name="Value43" localSheetId="0">#REF!</definedName>
    <definedName name="Value44" localSheetId="0">#REF!</definedName>
    <definedName name="Value45" localSheetId="0">#REF!</definedName>
    <definedName name="Value46" localSheetId="0">#REF!</definedName>
    <definedName name="Value47" localSheetId="0">#REF!</definedName>
    <definedName name="Value48" localSheetId="0">#REF!</definedName>
    <definedName name="Value49" localSheetId="0">#REF!</definedName>
    <definedName name="Value5" localSheetId="0">#REF!</definedName>
    <definedName name="Value50" localSheetId="0">#REF!</definedName>
    <definedName name="Value51" localSheetId="0">#REF!</definedName>
    <definedName name="Value52" localSheetId="0">#REF!</definedName>
    <definedName name="Value53" localSheetId="0">#REF!</definedName>
    <definedName name="Value54" localSheetId="0">#REF!</definedName>
    <definedName name="Value55" localSheetId="0">#REF!</definedName>
    <definedName name="Value6" localSheetId="0">#REF!</definedName>
    <definedName name="Value7" localSheetId="0">#REF!</definedName>
    <definedName name="Value8" localSheetId="0">#REF!</definedName>
    <definedName name="Value9" localSheetId="0">#REF!</definedName>
    <definedName name="VARIINST" localSheetId="0">#REF!</definedName>
    <definedName name="VARIPURC" localSheetId="0">#REF!</definedName>
    <definedName name="Vat_tu" localSheetId="0">#REF!</definedName>
    <definedName name="vbtchongnuocm300" localSheetId="0">#REF!</definedName>
    <definedName name="vbtm150" localSheetId="0">#REF!</definedName>
    <definedName name="vbtm300" localSheetId="0">#REF!</definedName>
    <definedName name="vbtm400" localSheetId="0">#REF!</definedName>
    <definedName name="VC" localSheetId="0">#REF!</definedName>
    <definedName name="vccot" localSheetId="0">#REF!</definedName>
    <definedName name="VCDD1P" localSheetId="0">#REF!</definedName>
    <definedName name="VCDD3p" localSheetId="0">#REF!</definedName>
    <definedName name="VCDDCT3p" localSheetId="0">#REF!</definedName>
    <definedName name="VCDDMBA" localSheetId="0">#REF!</definedName>
    <definedName name="VCHT" localSheetId="0">#REF!</definedName>
    <definedName name="VCPKHTK" localSheetId="0">#REF!</definedName>
    <definedName name="vctb" localSheetId="0">#REF!</definedName>
    <definedName name="VCVBT1" localSheetId="0">#REF!</definedName>
    <definedName name="VCVBT2" localSheetId="0">#REF!</definedName>
    <definedName name="vd3p" localSheetId="0">#REF!</definedName>
    <definedName name="vkcauthang" localSheetId="0">#REF!</definedName>
    <definedName name="vksan" localSheetId="0">#REF!</definedName>
    <definedName name="vl" localSheetId="0">#REF!</definedName>
    <definedName name="VL1P" localSheetId="0">#REF!</definedName>
    <definedName name="VL3P" localSheetId="0">#REF!</definedName>
    <definedName name="Vlcap0.7" localSheetId="0">#REF!</definedName>
    <definedName name="VLcap1" localSheetId="0">#REF!</definedName>
    <definedName name="VLCT3p" localSheetId="0">#REF!</definedName>
    <definedName name="vldn400" localSheetId="0">#REF!</definedName>
    <definedName name="vldn600" localSheetId="0">#REF!</definedName>
    <definedName name="vltram" localSheetId="0">#REF!</definedName>
    <definedName name="vr3p" localSheetId="0">#REF!</definedName>
    <definedName name="VT" localSheetId="0">#REF!</definedName>
    <definedName name="W" localSheetId="0">#REF!</definedName>
    <definedName name="whatever" localSheetId="0">#REF!</definedName>
    <definedName name="WU" localSheetId="0">#REF!</definedName>
    <definedName name="WUJIN" localSheetId="0">#REF!</definedName>
    <definedName name="WW" localSheetId="0">#REF!</definedName>
    <definedName name="WX" localSheetId="0">#REF!</definedName>
    <definedName name="WXC" localSheetId="0">#REF!</definedName>
    <definedName name="x" localSheetId="0" hidden="1">#REF!</definedName>
    <definedName name="X1pFCOnc" localSheetId="0">#REF!</definedName>
    <definedName name="X1pFCOvc" localSheetId="0">#REF!</definedName>
    <definedName name="X1pFCOvl" localSheetId="0">#REF!</definedName>
    <definedName name="X1pIGnc" localSheetId="0">#REF!</definedName>
    <definedName name="X1pIGvc" localSheetId="0">#REF!</definedName>
    <definedName name="X1pIGvl" localSheetId="0">#REF!</definedName>
    <definedName name="x1pind" localSheetId="0">#REF!</definedName>
    <definedName name="X1pINDnc" localSheetId="0">#REF!</definedName>
    <definedName name="X1pINDvc" localSheetId="0">#REF!</definedName>
    <definedName name="X1pINDvl" localSheetId="0">#REF!</definedName>
    <definedName name="x1ping" localSheetId="0">#REF!</definedName>
    <definedName name="X1pINGnc" localSheetId="0">#REF!</definedName>
    <definedName name="X1pINGvc" localSheetId="0">#REF!</definedName>
    <definedName name="X1pINGvl" localSheetId="0">#REF!</definedName>
    <definedName name="x1pint" localSheetId="0">#REF!</definedName>
    <definedName name="X1pINTnc" localSheetId="0">#REF!</definedName>
    <definedName name="X1pINTvc" localSheetId="0">#REF!</definedName>
    <definedName name="X1pINTvl" localSheetId="0">#REF!</definedName>
    <definedName name="X1pITnc" localSheetId="0">#REF!</definedName>
    <definedName name="X1pITvc" localSheetId="0">#REF!</definedName>
    <definedName name="X1pITvl" localSheetId="0">#REF!</definedName>
    <definedName name="xa1pm" localSheetId="0">#REF!</definedName>
    <definedName name="xa3pm" localSheetId="0">#REF!</definedName>
    <definedName name="xact" localSheetId="0">#REF!</definedName>
    <definedName name="xfco" localSheetId="0">#REF!</definedName>
    <definedName name="xfco3p" localSheetId="0">#REF!</definedName>
    <definedName name="XFCOnc" localSheetId="0">#REF!</definedName>
    <definedName name="xfcotnc" localSheetId="0">#REF!</definedName>
    <definedName name="xfcotvl" localSheetId="0">#REF!</definedName>
    <definedName name="XFCOvc" localSheetId="0">#REF!</definedName>
    <definedName name="XFCOvl" localSheetId="0">#REF!</definedName>
    <definedName name="xh" localSheetId="0">#REF!</definedName>
    <definedName name="xhn" localSheetId="0">#REF!</definedName>
    <definedName name="xig" localSheetId="0">#REF!</definedName>
    <definedName name="xig1" localSheetId="0">#REF!</definedName>
    <definedName name="XIG1nc" localSheetId="0">#REF!</definedName>
    <definedName name="xig1p" localSheetId="0">#REF!</definedName>
    <definedName name="XIG1vl" localSheetId="0">#REF!</definedName>
    <definedName name="xig3p" localSheetId="0">#REF!</definedName>
    <definedName name="XIGnc" localSheetId="0">#REF!</definedName>
    <definedName name="XIGvc" localSheetId="0">#REF!</definedName>
    <definedName name="XIGvl" localSheetId="0">#REF!</definedName>
    <definedName name="xin" localSheetId="0">#REF!</definedName>
    <definedName name="xin190" localSheetId="0">#REF!</definedName>
    <definedName name="xin1903p" localSheetId="0">#REF!</definedName>
    <definedName name="XIN190nc" localSheetId="0">#REF!</definedName>
    <definedName name="XIN190vc" localSheetId="0">#REF!</definedName>
    <definedName name="XIN190vl" localSheetId="0">#REF!</definedName>
    <definedName name="xin3p" localSheetId="0">#REF!</definedName>
    <definedName name="xind" localSheetId="0">#REF!</definedName>
    <definedName name="xind1p" localSheetId="0">#REF!</definedName>
    <definedName name="xind3p" localSheetId="0">#REF!</definedName>
    <definedName name="XINDnc" localSheetId="0">#REF!</definedName>
    <definedName name="xindnc1p" localSheetId="0">#REF!</definedName>
    <definedName name="XINDvc" localSheetId="0">#REF!</definedName>
    <definedName name="XINDvl" localSheetId="0">#REF!</definedName>
    <definedName name="xindvl1p" localSheetId="0">#REF!</definedName>
    <definedName name="xing1p" localSheetId="0">#REF!</definedName>
    <definedName name="xingnc1p" localSheetId="0">#REF!</definedName>
    <definedName name="xingvl1p" localSheetId="0">#REF!</definedName>
    <definedName name="XINnc" localSheetId="0">#REF!</definedName>
    <definedName name="xint1p" localSheetId="0">#REF!</definedName>
    <definedName name="XINvc" localSheetId="0">#REF!</definedName>
    <definedName name="XINvl" localSheetId="0">#REF!</definedName>
    <definedName name="xit" localSheetId="0">#REF!</definedName>
    <definedName name="xit1" localSheetId="0">#REF!</definedName>
    <definedName name="XIT1nc" localSheetId="0">#REF!</definedName>
    <definedName name="xit1p" localSheetId="0">#REF!</definedName>
    <definedName name="XIT1vl" localSheetId="0">#REF!</definedName>
    <definedName name="xit23p" localSheetId="0">#REF!</definedName>
    <definedName name="xit3p" localSheetId="0">#REF!</definedName>
    <definedName name="XITnc" localSheetId="0">#REF!</definedName>
    <definedName name="XITvc" localSheetId="0">#REF!</definedName>
    <definedName name="XITvl" localSheetId="0">#REF!</definedName>
    <definedName name="XK" localSheetId="0">#REF!</definedName>
    <definedName name="xlbs" localSheetId="0">#REF!</definedName>
    <definedName name="xmcax" localSheetId="0">#REF!</definedName>
    <definedName name="xn" localSheetId="0">#REF!</definedName>
    <definedName name="year" localSheetId="0">#REF!</definedName>
    <definedName name="YH" localSheetId="0">#REF!</definedName>
    <definedName name="YI" localSheetId="0">#REF!</definedName>
    <definedName name="YINIANCHUKU" localSheetId="0">#REF!</definedName>
    <definedName name="YS" localSheetId="0">#REF!</definedName>
    <definedName name="YYY" localSheetId="0">#REF!</definedName>
    <definedName name="yyyy" localSheetId="0">#REF!</definedName>
    <definedName name="Z" localSheetId="0" hidden="1">#REF!</definedName>
    <definedName name="ZEROFROHS" localSheetId="0">#REF!</definedName>
    <definedName name="Zip" localSheetId="0">#REF!</definedName>
    <definedName name="ZXD" localSheetId="0">#REF!</definedName>
    <definedName name="ZYX" localSheetId="0">#REF!</definedName>
    <definedName name="ZZZ" localSheetId="0">#REF!</definedName>
    <definedName name="啊" localSheetId="0">#REF!</definedName>
    <definedName name="部门" localSheetId="0">#REF!</definedName>
    <definedName name="财力" localSheetId="0">#REF!</definedName>
    <definedName name="仓库" localSheetId="0">#REF!</definedName>
    <definedName name="差旅费12" localSheetId="0">#REF!</definedName>
    <definedName name="产品入库序时簿" localSheetId="0">#REF!</definedName>
    <definedName name="车间料房" localSheetId="0">#REF!</definedName>
    <definedName name="车间料房分析" localSheetId="0">#REF!</definedName>
    <definedName name="处置固资、无资和其资而收回的现金净额" localSheetId="0">#REF!</definedName>
    <definedName name="存货净值年初数" localSheetId="0">#REF!</definedName>
    <definedName name="存货净值期末数" localSheetId="0">#REF!</definedName>
    <definedName name="存货明细___1_原材料_" localSheetId="0">#REF!</definedName>
    <definedName name="存货收发存汇总表" localSheetId="0">#REF!</definedName>
    <definedName name="大幅度" localSheetId="0">#REF!</definedName>
    <definedName name="当前" localSheetId="0">#REF!</definedName>
    <definedName name="罚款收入" localSheetId="0">#REF!</definedName>
    <definedName name="分队发送" localSheetId="0">#REF!</definedName>
    <definedName name="分析" localSheetId="0">#REF!</definedName>
    <definedName name="固定资产" localSheetId="0">#REF!</definedName>
    <definedName name="固定资产清单" localSheetId="0">#REF!</definedName>
    <definedName name="固定资产折旧表" localSheetId="0">#REF!</definedName>
    <definedName name="管理No." localSheetId="0">#REF!</definedName>
    <definedName name="规格" localSheetId="0">#REF!</definedName>
    <definedName name="核算项目明细账_555_02" localSheetId="0">#REF!</definedName>
    <definedName name="核算项目余额表" localSheetId="0">#REF!</definedName>
    <definedName name="수량10월" localSheetId="0">#REF!</definedName>
    <definedName name="수량11월" localSheetId="0">#REF!</definedName>
    <definedName name="수량12월" localSheetId="0">#REF!</definedName>
    <definedName name="수량1월" localSheetId="0">#REF!</definedName>
    <definedName name="수량4" localSheetId="0">#REF!,#REF!,#REF!,#REF!</definedName>
    <definedName name="汇率" localSheetId="0">#REF!</definedName>
    <definedName name="汇总" localSheetId="0">#REF!</definedName>
    <definedName name="会计分录序时簿" localSheetId="0">#REF!</definedName>
    <definedName name="加班单19" localSheetId="0">#REF!</definedName>
    <definedName name="监察" localSheetId="0">#REF!</definedName>
    <definedName name="結果３" localSheetId="0">#REF!</definedName>
    <definedName name="結果の要約" localSheetId="0">#REF!</definedName>
    <definedName name="結論" localSheetId="0">#REF!</definedName>
    <definedName name="今後の展開" localSheetId="0">#REF!</definedName>
    <definedName name="経歴" localSheetId="0">#REF!</definedName>
    <definedName name="전" localSheetId="0">#REF!</definedName>
    <definedName name="전제2" localSheetId="0" hidden="1">#REF!</definedName>
    <definedName name="주택사업본부" localSheetId="0">#REF!</definedName>
    <definedName name="科目余额表" localSheetId="0">#REF!</definedName>
    <definedName name="库___存" localSheetId="0">#REF!</definedName>
    <definedName name="库存呆滞料分析表" localSheetId="0">#REF!</definedName>
    <definedName name="철구사업본부" localSheetId="0">#REF!</definedName>
    <definedName name="判定" localSheetId="0">#REF!</definedName>
    <definedName name="其他出库序时簿" localSheetId="0">#REF!</definedName>
    <definedName name="其他业务收入" localSheetId="0">#REF!</definedName>
    <definedName name="其他应付款年初数" localSheetId="0">#REF!</definedName>
    <definedName name="其他应付款期末数" localSheetId="0">#REF!</definedName>
    <definedName name="其他应收款净额年初数" localSheetId="0">#REF!</definedName>
    <definedName name="其他应收款净额期末数" localSheetId="0">#REF!</definedName>
    <definedName name="其他应收款年初数" localSheetId="0">#REF!</definedName>
    <definedName name="其他应收款期末数" localSheetId="0">#REF!</definedName>
    <definedName name="请选择" localSheetId="0">#REF!</definedName>
    <definedName name="全部末级余额" localSheetId="0">#REF!</definedName>
    <definedName name="確認項目" localSheetId="0">#REF!</definedName>
    <definedName name="入力２" localSheetId="0">#REF!</definedName>
    <definedName name="社名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领料汇总" localSheetId="0">#REF!</definedName>
    <definedName name="生产领料序时簿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试算平衡表" localSheetId="0">#REF!</definedName>
    <definedName name="是" localSheetId="0">#REF!</definedName>
    <definedName name="数量金额总账" localSheetId="0">#REF!</definedName>
    <definedName name="外购入库序时簿" localSheetId="0">#REF!</definedName>
    <definedName name="外协厂监查指导4" localSheetId="0">#REF!</definedName>
    <definedName name="外协厂监察指导" localSheetId="0">#REF!</definedName>
    <definedName name="往来对账单" localSheetId="0">#REF!</definedName>
    <definedName name="委外加工发出序时簿" localSheetId="0">#REF!</definedName>
    <definedName name="物料代码0503" localSheetId="0">#REF!</definedName>
    <definedName name="物料收发汇总表" localSheetId="0">#REF!</definedName>
    <definedName name="物料收发明细表" localSheetId="0">#REF!</definedName>
    <definedName name="销售出库汇总表" localSheetId="0">#REF!</definedName>
    <definedName name="销售出库序时簿" localSheetId="0">#REF!</definedName>
    <definedName name="新" localSheetId="0">#REF!</definedName>
    <definedName name="仪器盘点" localSheetId="0">#REF!</definedName>
    <definedName name="应付票据期末数" localSheetId="0">#REF!</definedName>
    <definedName name="应付账款期末数" localSheetId="0">#REF!</definedName>
    <definedName name="应会" localSheetId="0">#REF!</definedName>
    <definedName name="应收款项净额年初数" localSheetId="0">#REF!</definedName>
    <definedName name="应收票据年初数" localSheetId="0">#REF!</definedName>
    <definedName name="应收票据期末数" localSheetId="0">#REF!</definedName>
    <definedName name="应收账款净额年初数" localSheetId="0">#REF!</definedName>
    <definedName name="应收账款净额期末数" localSheetId="0">#REF!</definedName>
    <definedName name="应收账款年初数" localSheetId="0">#REF!</definedName>
    <definedName name="应收账款期末数" localSheetId="0">#REF!</definedName>
    <definedName name="营业外收入" localSheetId="0">#REF!</definedName>
    <definedName name="预付账款期末数" localSheetId="0">#REF!</definedName>
    <definedName name="预收账款年初数" localSheetId="0">#REF!</definedName>
    <definedName name="预收账款期末数" localSheetId="0">#REF!</definedName>
    <definedName name="招待费12" localSheetId="0">#REF!</definedName>
    <definedName name="中国" localSheetId="0">#REF!</definedName>
    <definedName name="主营业务收入净额" localSheetId="0">#REF!</definedName>
  </definedNames>
  <calcPr calcId="144525"/>
</workbook>
</file>

<file path=xl/sharedStrings.xml><?xml version="1.0" encoding="utf-8"?>
<sst xmlns="http://schemas.openxmlformats.org/spreadsheetml/2006/main" count="152" uniqueCount="116">
  <si>
    <t>2022年第一季度拆解产物产生、处理明细表</t>
  </si>
  <si>
    <t>拆解产物名称</t>
  </si>
  <si>
    <t>编码</t>
  </si>
  <si>
    <t>上期结存（吨）</t>
  </si>
  <si>
    <t>本期产生量（吨）</t>
  </si>
  <si>
    <t>本期盘盈（吨）</t>
  </si>
  <si>
    <t>本期处理量（吨）</t>
  </si>
  <si>
    <t>本期盘亏（吨）</t>
  </si>
  <si>
    <t>本期处理量明细</t>
  </si>
  <si>
    <t>库存量（吨）</t>
  </si>
  <si>
    <t>重量（吨）</t>
  </si>
  <si>
    <t>处理单位</t>
  </si>
  <si>
    <t>保温层材料</t>
  </si>
  <si>
    <t>G-01-04</t>
  </si>
  <si>
    <t>株洲恒基资源再生有限公司</t>
  </si>
  <si>
    <t>印刷电路板</t>
  </si>
  <si>
    <t>F-01-07</t>
  </si>
  <si>
    <t>湖南省益腾环保科技有限公司</t>
  </si>
  <si>
    <t>CRT玻璃</t>
  </si>
  <si>
    <t>E-01-01</t>
  </si>
  <si>
    <t>暂存</t>
  </si>
  <si>
    <t>CRT彩色锥玻璃</t>
  </si>
  <si>
    <t>E-01-02</t>
  </si>
  <si>
    <t>汨罗万容固体废物处理有限公司</t>
  </si>
  <si>
    <t>CRT彩色屏玻璃</t>
  </si>
  <si>
    <t>E-01-03</t>
  </si>
  <si>
    <t>耒阳市鑫众复合材料有限公司</t>
  </si>
  <si>
    <t>压缩机</t>
  </si>
  <si>
    <t>F-01-03</t>
  </si>
  <si>
    <t>天津开泰金属制品有限公司</t>
  </si>
  <si>
    <t>铜陵福茂再生资源利用有限公司</t>
  </si>
  <si>
    <t>电动机</t>
  </si>
  <si>
    <t>F-01-04</t>
  </si>
  <si>
    <t>天津荣和金属制品有限公司</t>
  </si>
  <si>
    <t>电线电缆</t>
  </si>
  <si>
    <t>G-01-03</t>
  </si>
  <si>
    <t>天津凯撒金属有限公司</t>
  </si>
  <si>
    <t>制冷剂</t>
  </si>
  <si>
    <t>D-01-01</t>
  </si>
  <si>
    <t>光驱</t>
  </si>
  <si>
    <t>F-01-13</t>
  </si>
  <si>
    <t>郴州嘉能德贵金属有限公司</t>
  </si>
  <si>
    <t>硬盘</t>
  </si>
  <si>
    <t>F-01-06</t>
  </si>
  <si>
    <t>电脑主机电源</t>
  </si>
  <si>
    <t>F-01-12</t>
  </si>
  <si>
    <t>株洲永鑫再生资源回收有限公司</t>
  </si>
  <si>
    <t>液晶面板</t>
  </si>
  <si>
    <t>F-01-23</t>
  </si>
  <si>
    <t>含汞背光灯管</t>
  </si>
  <si>
    <t>F-01-25</t>
  </si>
  <si>
    <t>液晶光源</t>
  </si>
  <si>
    <t>F-01-24</t>
  </si>
  <si>
    <t>清远市亿宝物资回收有限公司</t>
  </si>
  <si>
    <t>（空调)冷凝器</t>
  </si>
  <si>
    <t>F-01-16</t>
  </si>
  <si>
    <t>（空调)蒸发器</t>
  </si>
  <si>
    <t>F-01-15</t>
  </si>
  <si>
    <t>荧光粉</t>
  </si>
  <si>
    <t>G-01-02</t>
  </si>
  <si>
    <t>废矿物油</t>
  </si>
  <si>
    <t>D-01-03</t>
  </si>
  <si>
    <t>变压器</t>
  </si>
  <si>
    <t>F-01-21</t>
  </si>
  <si>
    <t>铜及其合金</t>
  </si>
  <si>
    <t>B-01-01</t>
  </si>
  <si>
    <t>铝及其合金</t>
  </si>
  <si>
    <t>B-01-02</t>
  </si>
  <si>
    <t>锌及其合金</t>
  </si>
  <si>
    <t>B-01-03</t>
  </si>
  <si>
    <t>铁及其合金</t>
  </si>
  <si>
    <t>B-02-01</t>
  </si>
  <si>
    <t>湖南长源再生资源有限公司</t>
  </si>
  <si>
    <t>汨罗市和盛废旧物资有限公司</t>
  </si>
  <si>
    <t>扬声器</t>
  </si>
  <si>
    <t>F-01-10</t>
  </si>
  <si>
    <t>调频器</t>
  </si>
  <si>
    <t>F-01-20</t>
  </si>
  <si>
    <t>其他塑料</t>
  </si>
  <si>
    <t>C-03-01</t>
  </si>
  <si>
    <t>四会市锟正新材料科技有限公司</t>
  </si>
  <si>
    <t>株洲同溢再生资源有限公司</t>
  </si>
  <si>
    <t>二次加工领料出库</t>
  </si>
  <si>
    <t>平衡环内盐水</t>
  </si>
  <si>
    <t>D-01-04</t>
  </si>
  <si>
    <t>株洲凯天环保科技有限公司</t>
  </si>
  <si>
    <t>其他玻璃</t>
  </si>
  <si>
    <t>E-01-07</t>
  </si>
  <si>
    <t>液晶屏玻璃</t>
  </si>
  <si>
    <t>E-01-04</t>
  </si>
  <si>
    <t>电容器</t>
  </si>
  <si>
    <t>F-01-05</t>
  </si>
  <si>
    <t>电  池</t>
  </si>
  <si>
    <t>F-01-09</t>
  </si>
  <si>
    <t>开关</t>
  </si>
  <si>
    <t>F-01-17</t>
  </si>
  <si>
    <t>其他废弃零部件</t>
  </si>
  <si>
    <t>F-01-26</t>
  </si>
  <si>
    <t>株洲市诺佳贸易有限公司</t>
  </si>
  <si>
    <t>橡  胶</t>
  </si>
  <si>
    <t>G-01-06</t>
  </si>
  <si>
    <t>其他杂料及废物</t>
  </si>
  <si>
    <t>G-01-07</t>
  </si>
  <si>
    <t>管颈管（电子枪）</t>
  </si>
  <si>
    <t>F-01-11</t>
  </si>
  <si>
    <t>管颈管（电子枪）玻璃</t>
  </si>
  <si>
    <t>E-01-06</t>
  </si>
  <si>
    <t>拆解产物合计</t>
  </si>
  <si>
    <t>其他塑料二次加工情况</t>
  </si>
  <si>
    <t>其他塑料      （二次产物）</t>
  </si>
  <si>
    <t>定州市润发再生物资回收有限公司</t>
  </si>
  <si>
    <t>汨罗市优品生活用品制造有限公司</t>
  </si>
  <si>
    <t>其他杂料及废物（二次产物）</t>
  </si>
  <si>
    <t>备注：本期二次加工领料297.3395吨，加工后产物入库295.531吨，损耗1.8085吨。</t>
  </si>
  <si>
    <t>危险废品</t>
  </si>
  <si>
    <t>一般固废</t>
  </si>
</sst>
</file>

<file path=xl/styles.xml><?xml version="1.0" encoding="utf-8"?>
<styleSheet xmlns="http://schemas.openxmlformats.org/spreadsheetml/2006/main">
  <numFmts count="6">
    <numFmt numFmtId="176" formatCode="0.0000_ "/>
    <numFmt numFmtId="42" formatCode="_ &quot;￥&quot;* #,##0_ ;_ &quot;￥&quot;* \-#,##0_ ;_ &quot;￥&quot;* &quot;-&quot;_ ;_ @_ "/>
    <numFmt numFmtId="177" formatCode="0.0000_);[Red]\(0.00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0" borderId="0" applyFill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26" borderId="16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0" fontId="0" fillId="0" borderId="0" xfId="0" applyFont="1">
      <alignment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 wrapText="1"/>
    </xf>
    <xf numFmtId="176" fontId="1" fillId="0" borderId="2" xfId="6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176" fontId="4" fillId="0" borderId="3" xfId="50" applyNumberFormat="1" applyFont="1" applyFill="1" applyBorder="1" applyAlignment="1">
      <alignment horizontal="center" vertical="center" wrapText="1"/>
    </xf>
    <xf numFmtId="176" fontId="4" fillId="0" borderId="4" xfId="5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wrapText="1"/>
    </xf>
    <xf numFmtId="0" fontId="4" fillId="0" borderId="2" xfId="50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quotePrefix="1">
      <alignment horizontal="left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left" vertical="center" wrapText="1"/>
    </xf>
    <xf numFmtId="0" fontId="1" fillId="0" borderId="3" xfId="0" applyNumberFormat="1" applyFont="1" applyFill="1" applyBorder="1" applyAlignment="1" quotePrefix="1">
      <alignment horizontal="center" vertical="center" wrapText="1"/>
    </xf>
    <xf numFmtId="0" fontId="1" fillId="2" borderId="3" xfId="0" applyNumberFormat="1" applyFont="1" applyFill="1" applyBorder="1" applyAlignment="1" quotePrefix="1">
      <alignment horizontal="left" vertical="center" wrapText="1"/>
    </xf>
    <xf numFmtId="0" fontId="1" fillId="2" borderId="3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审计资料0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8.xml"/><Relationship Id="rId98" Type="http://schemas.openxmlformats.org/officeDocument/2006/relationships/externalLink" Target="externalLinks/externalLink97.xml"/><Relationship Id="rId97" Type="http://schemas.openxmlformats.org/officeDocument/2006/relationships/externalLink" Target="externalLinks/externalLink96.xml"/><Relationship Id="rId96" Type="http://schemas.openxmlformats.org/officeDocument/2006/relationships/externalLink" Target="externalLinks/externalLink95.xml"/><Relationship Id="rId95" Type="http://schemas.openxmlformats.org/officeDocument/2006/relationships/externalLink" Target="externalLinks/externalLink94.xml"/><Relationship Id="rId94" Type="http://schemas.openxmlformats.org/officeDocument/2006/relationships/externalLink" Target="externalLinks/externalLink93.xml"/><Relationship Id="rId93" Type="http://schemas.openxmlformats.org/officeDocument/2006/relationships/externalLink" Target="externalLinks/externalLink92.xml"/><Relationship Id="rId92" Type="http://schemas.openxmlformats.org/officeDocument/2006/relationships/externalLink" Target="externalLinks/externalLink91.xml"/><Relationship Id="rId91" Type="http://schemas.openxmlformats.org/officeDocument/2006/relationships/externalLink" Target="externalLinks/externalLink90.xml"/><Relationship Id="rId90" Type="http://schemas.openxmlformats.org/officeDocument/2006/relationships/externalLink" Target="externalLinks/externalLink89.xml"/><Relationship Id="rId9" Type="http://schemas.openxmlformats.org/officeDocument/2006/relationships/externalLink" Target="externalLinks/externalLink8.xml"/><Relationship Id="rId89" Type="http://schemas.openxmlformats.org/officeDocument/2006/relationships/externalLink" Target="externalLinks/externalLink88.xml"/><Relationship Id="rId88" Type="http://schemas.openxmlformats.org/officeDocument/2006/relationships/externalLink" Target="externalLinks/externalLink87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8" Type="http://schemas.openxmlformats.org/officeDocument/2006/relationships/sharedStrings" Target="sharedStrings.xml"/><Relationship Id="rId177" Type="http://schemas.openxmlformats.org/officeDocument/2006/relationships/styles" Target="styles.xml"/><Relationship Id="rId176" Type="http://schemas.openxmlformats.org/officeDocument/2006/relationships/theme" Target="theme/theme1.xml"/><Relationship Id="rId175" Type="http://schemas.openxmlformats.org/officeDocument/2006/relationships/externalLink" Target="externalLinks/externalLink174.xml"/><Relationship Id="rId174" Type="http://schemas.openxmlformats.org/officeDocument/2006/relationships/externalLink" Target="externalLinks/externalLink173.xml"/><Relationship Id="rId173" Type="http://schemas.openxmlformats.org/officeDocument/2006/relationships/externalLink" Target="externalLinks/externalLink172.xml"/><Relationship Id="rId172" Type="http://schemas.openxmlformats.org/officeDocument/2006/relationships/externalLink" Target="externalLinks/externalLink171.xml"/><Relationship Id="rId171" Type="http://schemas.openxmlformats.org/officeDocument/2006/relationships/externalLink" Target="externalLinks/externalLink170.xml"/><Relationship Id="rId170" Type="http://schemas.openxmlformats.org/officeDocument/2006/relationships/externalLink" Target="externalLinks/externalLink169.xml"/><Relationship Id="rId17" Type="http://schemas.openxmlformats.org/officeDocument/2006/relationships/externalLink" Target="externalLinks/externalLink16.xml"/><Relationship Id="rId169" Type="http://schemas.openxmlformats.org/officeDocument/2006/relationships/externalLink" Target="externalLinks/externalLink168.xml"/><Relationship Id="rId168" Type="http://schemas.openxmlformats.org/officeDocument/2006/relationships/externalLink" Target="externalLinks/externalLink167.xml"/><Relationship Id="rId167" Type="http://schemas.openxmlformats.org/officeDocument/2006/relationships/externalLink" Target="externalLinks/externalLink166.xml"/><Relationship Id="rId166" Type="http://schemas.openxmlformats.org/officeDocument/2006/relationships/externalLink" Target="externalLinks/externalLink165.xml"/><Relationship Id="rId165" Type="http://schemas.openxmlformats.org/officeDocument/2006/relationships/externalLink" Target="externalLinks/externalLink164.xml"/><Relationship Id="rId164" Type="http://schemas.openxmlformats.org/officeDocument/2006/relationships/externalLink" Target="externalLinks/externalLink163.xml"/><Relationship Id="rId163" Type="http://schemas.openxmlformats.org/officeDocument/2006/relationships/externalLink" Target="externalLinks/externalLink162.xml"/><Relationship Id="rId162" Type="http://schemas.openxmlformats.org/officeDocument/2006/relationships/externalLink" Target="externalLinks/externalLink161.xml"/><Relationship Id="rId161" Type="http://schemas.openxmlformats.org/officeDocument/2006/relationships/externalLink" Target="externalLinks/externalLink160.xml"/><Relationship Id="rId160" Type="http://schemas.openxmlformats.org/officeDocument/2006/relationships/externalLink" Target="externalLinks/externalLink159.xml"/><Relationship Id="rId16" Type="http://schemas.openxmlformats.org/officeDocument/2006/relationships/externalLink" Target="externalLinks/externalLink15.xml"/><Relationship Id="rId159" Type="http://schemas.openxmlformats.org/officeDocument/2006/relationships/externalLink" Target="externalLinks/externalLink158.xml"/><Relationship Id="rId158" Type="http://schemas.openxmlformats.org/officeDocument/2006/relationships/externalLink" Target="externalLinks/externalLink157.xml"/><Relationship Id="rId157" Type="http://schemas.openxmlformats.org/officeDocument/2006/relationships/externalLink" Target="externalLinks/externalLink156.xml"/><Relationship Id="rId156" Type="http://schemas.openxmlformats.org/officeDocument/2006/relationships/externalLink" Target="externalLinks/externalLink155.xml"/><Relationship Id="rId155" Type="http://schemas.openxmlformats.org/officeDocument/2006/relationships/externalLink" Target="externalLinks/externalLink154.xml"/><Relationship Id="rId154" Type="http://schemas.openxmlformats.org/officeDocument/2006/relationships/externalLink" Target="externalLinks/externalLink153.xml"/><Relationship Id="rId153" Type="http://schemas.openxmlformats.org/officeDocument/2006/relationships/externalLink" Target="externalLinks/externalLink152.xml"/><Relationship Id="rId152" Type="http://schemas.openxmlformats.org/officeDocument/2006/relationships/externalLink" Target="externalLinks/externalLink151.xml"/><Relationship Id="rId151" Type="http://schemas.openxmlformats.org/officeDocument/2006/relationships/externalLink" Target="externalLinks/externalLink150.xml"/><Relationship Id="rId150" Type="http://schemas.openxmlformats.org/officeDocument/2006/relationships/externalLink" Target="externalLinks/externalLink149.xml"/><Relationship Id="rId15" Type="http://schemas.openxmlformats.org/officeDocument/2006/relationships/externalLink" Target="externalLinks/externalLink14.xml"/><Relationship Id="rId149" Type="http://schemas.openxmlformats.org/officeDocument/2006/relationships/externalLink" Target="externalLinks/externalLink148.xml"/><Relationship Id="rId148" Type="http://schemas.openxmlformats.org/officeDocument/2006/relationships/externalLink" Target="externalLinks/externalLink147.xml"/><Relationship Id="rId147" Type="http://schemas.openxmlformats.org/officeDocument/2006/relationships/externalLink" Target="externalLinks/externalLink146.xml"/><Relationship Id="rId146" Type="http://schemas.openxmlformats.org/officeDocument/2006/relationships/externalLink" Target="externalLinks/externalLink145.xml"/><Relationship Id="rId145" Type="http://schemas.openxmlformats.org/officeDocument/2006/relationships/externalLink" Target="externalLinks/externalLink144.xml"/><Relationship Id="rId144" Type="http://schemas.openxmlformats.org/officeDocument/2006/relationships/externalLink" Target="externalLinks/externalLink143.xml"/><Relationship Id="rId143" Type="http://schemas.openxmlformats.org/officeDocument/2006/relationships/externalLink" Target="externalLinks/externalLink142.xml"/><Relationship Id="rId142" Type="http://schemas.openxmlformats.org/officeDocument/2006/relationships/externalLink" Target="externalLinks/externalLink141.xml"/><Relationship Id="rId141" Type="http://schemas.openxmlformats.org/officeDocument/2006/relationships/externalLink" Target="externalLinks/externalLink140.xml"/><Relationship Id="rId140" Type="http://schemas.openxmlformats.org/officeDocument/2006/relationships/externalLink" Target="externalLinks/externalLink139.xml"/><Relationship Id="rId14" Type="http://schemas.openxmlformats.org/officeDocument/2006/relationships/externalLink" Target="externalLinks/externalLink13.xml"/><Relationship Id="rId139" Type="http://schemas.openxmlformats.org/officeDocument/2006/relationships/externalLink" Target="externalLinks/externalLink138.xml"/><Relationship Id="rId138" Type="http://schemas.openxmlformats.org/officeDocument/2006/relationships/externalLink" Target="externalLinks/externalLink137.xml"/><Relationship Id="rId137" Type="http://schemas.openxmlformats.org/officeDocument/2006/relationships/externalLink" Target="externalLinks/externalLink136.xml"/><Relationship Id="rId136" Type="http://schemas.openxmlformats.org/officeDocument/2006/relationships/externalLink" Target="externalLinks/externalLink135.xml"/><Relationship Id="rId135" Type="http://schemas.openxmlformats.org/officeDocument/2006/relationships/externalLink" Target="externalLinks/externalLink134.xml"/><Relationship Id="rId134" Type="http://schemas.openxmlformats.org/officeDocument/2006/relationships/externalLink" Target="externalLinks/externalLink133.xml"/><Relationship Id="rId133" Type="http://schemas.openxmlformats.org/officeDocument/2006/relationships/externalLink" Target="externalLinks/externalLink132.xml"/><Relationship Id="rId132" Type="http://schemas.openxmlformats.org/officeDocument/2006/relationships/externalLink" Target="externalLinks/externalLink131.xml"/><Relationship Id="rId131" Type="http://schemas.openxmlformats.org/officeDocument/2006/relationships/externalLink" Target="externalLinks/externalLink130.xml"/><Relationship Id="rId130" Type="http://schemas.openxmlformats.org/officeDocument/2006/relationships/externalLink" Target="externalLinks/externalLink129.xml"/><Relationship Id="rId13" Type="http://schemas.openxmlformats.org/officeDocument/2006/relationships/externalLink" Target="externalLinks/externalLink12.xml"/><Relationship Id="rId129" Type="http://schemas.openxmlformats.org/officeDocument/2006/relationships/externalLink" Target="externalLinks/externalLink128.xml"/><Relationship Id="rId128" Type="http://schemas.openxmlformats.org/officeDocument/2006/relationships/externalLink" Target="externalLinks/externalLink127.xml"/><Relationship Id="rId127" Type="http://schemas.openxmlformats.org/officeDocument/2006/relationships/externalLink" Target="externalLinks/externalLink126.xml"/><Relationship Id="rId126" Type="http://schemas.openxmlformats.org/officeDocument/2006/relationships/externalLink" Target="externalLinks/externalLink125.xml"/><Relationship Id="rId125" Type="http://schemas.openxmlformats.org/officeDocument/2006/relationships/externalLink" Target="externalLinks/externalLink124.xml"/><Relationship Id="rId124" Type="http://schemas.openxmlformats.org/officeDocument/2006/relationships/externalLink" Target="externalLinks/externalLink123.xml"/><Relationship Id="rId123" Type="http://schemas.openxmlformats.org/officeDocument/2006/relationships/externalLink" Target="externalLinks/externalLink122.xml"/><Relationship Id="rId122" Type="http://schemas.openxmlformats.org/officeDocument/2006/relationships/externalLink" Target="externalLinks/externalLink121.xml"/><Relationship Id="rId121" Type="http://schemas.openxmlformats.org/officeDocument/2006/relationships/externalLink" Target="externalLinks/externalLink120.xml"/><Relationship Id="rId120" Type="http://schemas.openxmlformats.org/officeDocument/2006/relationships/externalLink" Target="externalLinks/externalLink119.xml"/><Relationship Id="rId12" Type="http://schemas.openxmlformats.org/officeDocument/2006/relationships/externalLink" Target="externalLinks/externalLink11.xml"/><Relationship Id="rId119" Type="http://schemas.openxmlformats.org/officeDocument/2006/relationships/externalLink" Target="externalLinks/externalLink118.xml"/><Relationship Id="rId118" Type="http://schemas.openxmlformats.org/officeDocument/2006/relationships/externalLink" Target="externalLinks/externalLink117.xml"/><Relationship Id="rId117" Type="http://schemas.openxmlformats.org/officeDocument/2006/relationships/externalLink" Target="externalLinks/externalLink116.xml"/><Relationship Id="rId116" Type="http://schemas.openxmlformats.org/officeDocument/2006/relationships/externalLink" Target="externalLinks/externalLink115.xml"/><Relationship Id="rId115" Type="http://schemas.openxmlformats.org/officeDocument/2006/relationships/externalLink" Target="externalLinks/externalLink114.xml"/><Relationship Id="rId114" Type="http://schemas.openxmlformats.org/officeDocument/2006/relationships/externalLink" Target="externalLinks/externalLink113.xml"/><Relationship Id="rId113" Type="http://schemas.openxmlformats.org/officeDocument/2006/relationships/externalLink" Target="externalLinks/externalLink112.xml"/><Relationship Id="rId112" Type="http://schemas.openxmlformats.org/officeDocument/2006/relationships/externalLink" Target="externalLinks/externalLink111.xml"/><Relationship Id="rId111" Type="http://schemas.openxmlformats.org/officeDocument/2006/relationships/externalLink" Target="externalLinks/externalLink110.xml"/><Relationship Id="rId110" Type="http://schemas.openxmlformats.org/officeDocument/2006/relationships/externalLink" Target="externalLinks/externalLink109.xml"/><Relationship Id="rId11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8.xml"/><Relationship Id="rId108" Type="http://schemas.openxmlformats.org/officeDocument/2006/relationships/externalLink" Target="externalLinks/externalLink107.xml"/><Relationship Id="rId107" Type="http://schemas.openxmlformats.org/officeDocument/2006/relationships/externalLink" Target="externalLinks/externalLink106.xml"/><Relationship Id="rId106" Type="http://schemas.openxmlformats.org/officeDocument/2006/relationships/externalLink" Target="externalLinks/externalLink105.xml"/><Relationship Id="rId105" Type="http://schemas.openxmlformats.org/officeDocument/2006/relationships/externalLink" Target="externalLinks/externalLink104.xml"/><Relationship Id="rId104" Type="http://schemas.openxmlformats.org/officeDocument/2006/relationships/externalLink" Target="externalLinks/externalLink103.xml"/><Relationship Id="rId103" Type="http://schemas.openxmlformats.org/officeDocument/2006/relationships/externalLink" Target="externalLinks/externalLink102.xml"/><Relationship Id="rId102" Type="http://schemas.openxmlformats.org/officeDocument/2006/relationships/externalLink" Target="externalLinks/externalLink101.xml"/><Relationship Id="rId101" Type="http://schemas.openxmlformats.org/officeDocument/2006/relationships/externalLink" Target="externalLinks/externalLink100.xml"/><Relationship Id="rId100" Type="http://schemas.openxmlformats.org/officeDocument/2006/relationships/externalLink" Target="externalLinks/externalLink99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51652;&#54665; DATA (2)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Khanh\Du-Toan KHCB99\DTKHCB99\CD105\DUTOA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96.100.82.206\iqc&#19982;&#29983;&#31649;&#20849;&#20139;&#25991;&#20214;&#22841;\r3local\xx\DATA\zzzxxck35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Documents and Settings\cpgroup\Local Settings\Temp\Temporary Directory 6 for SS&amp;BCASD.ZIP\LCTT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NAM98\DUTOAN\Tinh tong hop du toan bi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MYAN\MYAN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chau-doc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NGANLOHOCMON\TDT Hoc Mon\PHANDIEN-MRHM-1-200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TRVINH~4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BACHUC\TTBACHUC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MSOFFICE\YNHI\TNOC-11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HIEU\May Hieu\Du Toan\Tan Tien\SCL DZ 22KV Xa Tan Tien 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My Documents\Excel\Program\DUTOAN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MYAN\HTBACHUC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LONGKIEN\DKHLKIE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TRUONGLO\TTTRLONG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inh\c\CANHAN\MUNG\THOP95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TS01\jhc\unzipped\Eastern Airline FE\Backup of Backup of LINDA LISTONE.xlk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WINDOWS\TEMP\IBASE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Thanh Toan\CS3408\Standard\RPT.xl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fileserv\dkoren$\DATA\FS\1993\INVEN\COMMSUM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WINDOWS\TEMP\GOLDPYR4\ARENTO\TOOLBOX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Documents and Settings\fdiagou\My Documents\Personnal\Dashboard\Folder\Dashboard, Business Wee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Hien\phong ke toan\TEMP\Khanh\DUTOAN.BK\MSOFFICE\EXCEL\CD207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TS01\jhc\unzipped\Eastern Airline FE\fnl-gp2\ToolboxGP\Kor\OSP_Becht_Fi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5\d\THUYF\QL21\dtTKKT-98-106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MINH\DU TOAN\G2\DT-G2-6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POWER ASSUMPTION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unzipped\SOKT-Q3CT\SOKT-Q3CT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MYAN\TTTRLONG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MYAN\TTK14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:\B-CAOQ~1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 1\c\My Documents\EXCEL\TTNOIBO\DIACHAT\Q3-01-duyet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phan mem ke toan-ptc\KttmDaCrac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CD104\DUTOAN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:\QT-DLUC\DIEN-CO\T-SOTHU\ST-CTHE2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TS01\jhc\unzipped\Eastern Airline FE\GP\tamer\DOS\TEMP\GPTLBX90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QLo15A\BC11cau-QL15A-3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Luu o D old\Dutoan\Binh Phuoc\BCNCKT13_S3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-huong\c\DUTOAN\Dg-hochiminh\Dacrong-tarut\Dacrong-tarut(dm)\ duong257-272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Vinhptt\dutoan\Qnam\QLo 14B\Cong\cong32-38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My Documents\DONGIA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Bang phan tru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:\DUTOAN\BTHUAN\NDPHUQUY\NDPQSUA\BTHUAN\NDPHUQUY\DUTOAN\Tiengiang\HOICUTT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Documents and Settings\xml\Local Settings\Temporary Internet Files\Content.IE5\8X8RC7O3\&#26032;&#24314; Microsoft Excel &#24037;&#20316;&#34920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My Documents\PHONG\Excel\Du toan 99\WB dot 3\CK70703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uyetnga\bb ban giao\Thang KT 2001\Ho so thau\Du thau Huu Lung - Lang Son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hu\binh\parker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14\tram\Ho so\Nhan vien\Huong\Du toan\Tram\TKKT tram 110kV\TMDT-TD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Hungnd\dutoan-v\DUTOAN\Qnam\CauGiapBa\TKKT-Giapb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Hien\phong ke toan\HO SO\TAN\EXCEL\NHA DHSX G_LUONG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64.mail.163.com\1. &#51452;&#54644;&#50629;&#47924;&#51088;&#47308;\22. &#45236;&#48512;&#54408;&#51656;&#44048;&#49324; (&#44256;&#44061;&#48376;&#49324;&#44048;&#49324;&#54252;&#54632;)\6. &#51452;&#54644; 2008&#45380; &#44277;&#51221;&#44048;&#49324;\2. 080319~21 &#49324;&#49324;&#47700; &#50724;&#54840;&#47532; &#54532;&#47196; &#44048;&#49324;\&#38598;&#35336; &#24037;&#22580;&#12487;&#12540;&#12479;\&#24037;&#22580;&#12487;&#12540;&#12479;&#20966;&#29702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10.124.1.30\cgi-bin\read_attach\application\octet-stream1MKxqC5YTFM=\&#25509;&#25910;&#25991;&#20214;&#30446;&#24405;\&#39044;&#31639;&#32929;212052004-5-13 16&#65306;33&#65306;36\2004&#24180;&#24120;&#29992;\2004&#26376;&#25253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DATA Folder\2004&#24180;&#19968;&#33324;&#24615;&#36716;&#31227;&#25903;&#20184;\2004&#24180;&#20113;&#21335;&#30465;&#20998;&#21439;&#26449;&#32423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ung\daitu\TVT\PTHO\DUTOANWB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27575;&#38177;&#29790;\&#21271;&#20140;&#24503;&#21150;\2007&#24180;&#27979;&#31639;&#26041;&#26696;\&#19968;&#22870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DATA Folder\2004&#24180;&#19968;&#33324;&#24615;&#36716;&#31227;&#25903;&#20184;\2004&#24180;&#20113;&#21335;&#30465;&#20998;&#21439;&#20844;&#29992;&#26631;&#20934;&#25903;&#20986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&#22270;&#38754;&#31649;&#29702;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My Documents\MUNG\PHUTHU99\CP90706\TEST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&#20854;&#20182;&#24212;&#25910;09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DATA Folder\2004&#24180;&#19968;&#33324;&#24615;&#36716;&#31227;&#25903;&#20184;\2004&#24180;&#20113;&#21335;&#30465;&#20998;&#21439;&#20154;&#21592;&#26631;&#20934;&#25903;&#20986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DATA 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WINDOWS.000\Desktop\&#25105;&#30340;&#20844;&#25991;&#21253;\&#36213;&#21746;&#36132;&#25991;&#20214;&#22841;\&#25253;&#34920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37319;&#36141;&#20998;&#26512;&#34920;0611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64.mail.163.com\1. &#51452;&#54644;&#50629;&#47924;&#51088;&#47308;\22. &#45236;&#48512;&#54408;&#51656;&#44048;&#49324; (&#44256;&#44061;&#48376;&#49324;&#44048;&#49324;&#54252;&#54632;)\6. &#51452;&#54644; 2008&#45380; &#44277;&#51221;&#44048;&#49324;\2. 080319~21 &#49324;&#49324;&#47700; &#50724;&#54840;&#47532; &#54532;&#47196; &#44048;&#49324;\WINDOWS\Profiles\n091092\&#65411;&#65438;&#65405;&#65400;&#65412;&#65391;&#65420;&#65439;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&#36130;&#25919;&#20379;&#20859;&#20154;&#21592;&#20449;&#24687;&#34920;\&#25945;&#32946;\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Kt02\d\dia c\DTan\DTPT2000\TKKT+DT\HUYDUNG\THIETKE\TKE-99\DAITU-99\GD310\dutoans1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udgetserver\&#39044;&#31639;&#21496;\BY\YS3\97&#20915;&#31639;&#21306;&#21439;&#26368;&#21518;&#27719;&#24635;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8248;&#22825;&#21220;&#20250;&#25152;&#23457;&#23383;[2022]xxx&#21495;&#26666;&#27954;&#20975;&#22825;&#29615;&#20445;&#31185;&#25216;&#26377;&#38480;&#20844;&#21496;&#22797;&#23457;&#24037;&#20316;&#65288;&#21021;&#31295;&#65289;\2&#12289;&#26666;&#27954;&#20975;&#22825;2022&#24180;&#31532;1&#23395;&#24230;&#22797;&#23457;&#38468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:\&#44221;&#50689;&#49892;&#5120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TS01\jhc\unzipped\Eastern Airline FE\GP\GP_Ph1\SBB-OIs\Hel-O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CD-&#49892;&#51201;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Z:\Dung Quat\Nhom GC\New Folder\My Documents\3533\99Q\99Q3657\99Q3299(REV.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ql_3\E\Congviec\Ta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My Documents\MUNG\PHUTHU99\HOCMON\RP9073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TS01\jhc\unzipped\Eastern Airline FE\GP\tamer\WINDOWS\GP_A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THUYF\ql38\tkkt-ql38-1-g-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2007 STARBRIGHT BU Analytics - Janu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Documents and Settings\fdiagou\My Documents\Personnal\Dashboard\Folder\Dashboard, WSJ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Kt09\f\DOCUME~1\VTDKHO~1.VIN\LOCALS~1\Temp\Rar$DI00.375\KT NOI BO\MSOFFICE\EXCEL\DT107T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ulieu\Form keth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Documents and Settings\cpgroup\Local Settings\Temp\Temporary Directory 1 for SS&amp;BCASD.ZIP\BCDK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Dung Quat\Goi3\PNT-P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My Documents\MUNG\PHUTHU99\RP9073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22\d\Luu_Tru\Ltb_ktkh\DZ220KV_Dau_Noi_sau_tram_500kV_Ha_Tinh\Gia_thau_Gui_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_07\c\GtntPmu18\DNTC_Nghea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Z:\Dung Quat\Nhom GC\New Folder\My Documents\3533\99Q\99Q3657\99Q3299(REV.0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53\huong\Du toan\Tram\220 K.LUONG-CDOC\Lo ra KL-CD\DATA-Tra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My Documents\PHONG\Excel\Du toan 99\WB dot 3\Duy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TRAMMYXU\TTK1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05\sao chep\TVTHINH\Bang liet ke cong trinh so 4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May1\KIEN\QL32\DT3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X:\NGUYEN VAN THANH 2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fileserv\dkoren$\WINDOWS\TEMP\Headcount F01 PLAN-PLANT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HIEN\TUYHA\MYXU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TU-XN 2 - CT5\My Documents\nhakho\DTNHA KHO\bang\AT-ANH\PARKER\My Documents\HS00\BAOGIA\Mien nam\Namconson_SK\09-str~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Kt09\f\DOCUME~1\VTDKHO~1.VIN\LOCALS~1\Temp\Rar$DI00.375\My Documents\BANG LUONG2 - THANH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phan mem ke toan-ptc\A-Excel3.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tri\Minh Tri 2005\Tai khoan 2005\13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2\c\KA\phapvan\dt-tkkttc1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Lu_thanh_binh\d\Luu_Tru\Ltb_ktkh\DZ220KV_Dau_Noi_sau_tram_500kV_Ha_Tinh\Gia_thau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5\d\THUYF\BACGIANG\lxa-CX\dt-CX-G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My Documents\Excel\Data\Tinh tong hop du to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Y:\TRAM\35\TRAMVI~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SERVER\PROJECT\PROP\DA0630\INQ'Y\STEEL\DA0463BQ.XLW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BACHUC\HTBACHUC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:\MGT-DRT\MGT-IMPR\MGT-SC@\DA0463\QTN-INSN\WILLICH\INSU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Vinhptt\dutoan\DUTOAN\Qlo15A\TKKT_15Alan1-dg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ql_3\E\DO-HUONG\GT-BO\TKTC10-8\phong nen\DT-THL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22\d\GIA_LUONG\DUTOAN\TRA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s.yen\c\H-YEN\LUU XA\DUYET\DZ110K~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 5-4\tra vinh\TT huyen Cang Long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14\tram\Ho so\Nhan vien\Huong\Du toan\Tram\ban giao\Tan uyen\Thiet ke ky thuat\Phan XD TBA 110kV Tan uye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TAM\PHANBO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uyetnga\bb ban giao\Phong Kinh Te\LUC\EXCEL\Th&#199;u\Du thau Y&#170;n Minh - H&#181; Gia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100&#51333;&#54217;\&#44608;&#47564;&#49688;\USERS\YKJ\T&amp;D&#51221;&#47532;\USERS\A_YKM\FLEET\V_FLEE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03\02C\My Documents\THI NGHIEM\CT-Den bu\thi xa\TONG-HOP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&#35201;&#27714;&#20849;&#20139;\&#23545;&#24080;\09&#24180;4&#26376;\4&#26376;&#35201;&#24320;&#31080;&#28165;&#21333;    &#33298;&#28023;&#2805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:\MGT-DRT\MGT-IMPR\MGT-SC@\BA0397\INSULT'N\INS\ASK\PIPE-03E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Documents and Settings\fdiagou\My Documents\Personnal\Dashboard\Folder\SampleDat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uyetnga\bb ban giao\LVTD\MSOffice\EXCEL\LUC\DT DZ 22+TBA 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LVTD\MSOffice\EXCEL\LUC\HY3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:\DATA\THAU\LONGAN\THUY\THAU\CTRINH\G-PB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My Documents\Substations\Tra vinh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iep\khanh_d\KYTHUAT\DUTOAN\DNC4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ql_2\d(m2)\LAM\xdcb 2004\Cong trinh Vuot Lu\Du Toan Ma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hong\dau thau dot\My Documents\Phong\DIR00031\PHONG\Xls\Dutoan98\PHUTHU\1997 chuyen sang\DUTOA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GiangHT\Temp\HongNgu\LR Tram 110kV Hong Ngu-duyet-hc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&#25307;&#26631;&#29289;&#26009;\&#32487;&#30005;&#22120;\&#32487;&#30005;&#22120;&#28072;&#20215;20060626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HIEN\TANHUNG\HTTANHU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phan mem ke toan-ptc\A-Excel1.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Kt3\d\sang\CONG TRINH TRUNG THE\LONG AN\Trung the - Tuyen Binh Tay - Vinh Hung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14\tkkt tram 11\du toan cong trinh\Vuong Trinh Trong\cong trinh 110 kV\Dak Lak\Cong trinh Cujut\GD_TKKT\TBA\TBA 110 kV Cuju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15\tra vinh\sao chep\Long Dat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c56\vui\Du toan Jica thang 9 - 2002\Jica HC\TBA 250 KVA Thanh Da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GI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1\d\GiangHT\Temp\DUTOAN GO DAU duy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B:\TBT COOP DTH\Gia dinh\DUTOAN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Kt09\f\DOCUME~1\VTDKHO~1.VIN\LOCALS~1\Temp\Rar$DI00.375\HOAITHUONG\BAO CAO XNT CK 10\LE_HUONG\UNC_GIAY NHAN NO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i\d\HAI\vat tu thu hoi WB1234\xay lap dien tp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mail1.gdlsk.com\trihung\2005\T4\TKNCGIOC\NLV.XLS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HoSoKhac\HONG\V\CONGTR~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NTS01\jhc\CHR\ARBEJDE\Q4DK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A:\TU-XN 2 - CT5\My Documents\nhakho\DTNHA KHO\bang\AT-ANH\PARKER\My Documents\HS00\DTTK\parker\Dieuchinh\Quote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ay 9\d\PH99\BACNAM\TKKT\DTOAN\dtk486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MINH\DU TOAN\G2\DT-th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Mung\daitu\DT-DLUC\TAN-PHU\K-99HDuc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My Documents\SNT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Phong\dau thau dot\DTOAN-XD\DUTOA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Z:\Dung Quat\Nhom GC\New Folder\My Documents\3533\96Q\96q2588\PANEL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Thanhvinh\dutoan\May1\KIEN\QL32\DT-T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SHANGHAI_LF\&#39044;&#31639;&#22788;\BY\YS3\97&#20915;&#31639;&#21306;&#21439;&#26368;&#21518;&#27719;&#24635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TRLOCNIN\DT-LNINH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J:\Documents and Settings\rcosta-sarnicki\Local Settings\Temporary Internet Files\OLK3B\Prdsum  2000.xlw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ESD\P3(Qg-Bao)\Kiemtr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Documents and Settings\cpgroup\Local Settings\Temp\Temporary Directory 2 for SS&amp;BCASD.ZIP\BCKQKD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172.63.1.1\&#37319;&#36141;&#37096;&#26680;&#20215;&#31185;&#20849;&#20139;\Documents and Settings\cpgroup\Local Settings\Temp\Temporary Directory 1 for DATAASD.ZIP\HTTK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T-PHUC\PHUC\MoCay\MoCayM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file:\DT-PHUC\PHUC\My Documents\TRANS-LINES\MauDZMo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 refersTo="=#REF!"/>
      <definedName name="Module1.cplhsmt" refersTo="=#REF!"/>
      <definedName name="Module1.cptdhsmt" refersTo="=#REF!"/>
      <definedName name="Module1.cptdtdt" refersTo="=#REF!"/>
      <definedName name="Module1.cptdtkkt" refersTo="=#REF!"/>
      <definedName name="Module1.gsktxd" refersTo="=#REF!"/>
      <definedName name="Module1.qlda" refersTo="=#REF!"/>
      <definedName name="Module1.tinhqt" refersTo="=#REF!"/>
      <definedName name="tdbcnckt" refersTo="=#REF!"/>
    </defined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HT"/>
      <sheetName val="BIA (2)"/>
      <sheetName val="TDTKP (2)"/>
      <sheetName val="t-h TT3P"/>
      <sheetName val="TONG HOP VL-NC"/>
      <sheetName val="CHITIET-TT1p"/>
      <sheetName val="CHITIET VL-NC-DDTT3PHA  (3)"/>
      <sheetName val="VC-3P"/>
      <sheetName val="BETON"/>
      <sheetName val="t-h TT1P (2)"/>
      <sheetName val="VC-1P "/>
      <sheetName val="DON GIA"/>
      <sheetName val="TONG HOP VL-NC (2)"/>
      <sheetName val="t-h TT1P (3)"/>
      <sheetName val="KHOANGVUOT"/>
      <sheetName val="VC-1P  (2)"/>
      <sheetName val="DON GIA DD"/>
      <sheetName val="t-h HA THE"/>
      <sheetName val="TH VL, NC, DDHT "/>
      <sheetName val="HTナ誊　냬ΊT"/>
      <sheetName val="HTナ誊　醰̐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TDTKP (2)"/>
      <sheetName val="CHITIET VL-NC-TT1p"/>
      <sheetName val="CHITIET VL-NC-DDTT3PHA "/>
      <sheetName val="CHITIET VL-NC (2)"/>
      <sheetName val="lkbv"/>
      <sheetName val="t-h TT3P"/>
      <sheetName val="CHITIET VL-NC-DDTT3PHA  (2)"/>
      <sheetName val="VC DD3PHA THANHPHUOC"/>
      <sheetName val="Sheet2 (2)"/>
      <sheetName val="Sheet2"/>
      <sheetName val="DON GIA"/>
      <sheetName val="CHITIET VL-NC-DDTT3PHA  (3)"/>
      <sheetName val="TONG HOP VL-NC"/>
      <sheetName val="CHITIET-TT1p"/>
      <sheetName val="VC DD1PHA "/>
      <sheetName val="t-h TT1P (2)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BETON"/>
      <sheetName val="BIA (2)"/>
      <sheetName val="TDTKP (2)"/>
      <sheetName val="t-h TT3P"/>
      <sheetName val="TONG HOP VL-NC"/>
      <sheetName val="CHITIET-TT1p"/>
      <sheetName val="CHITIET VL-NC-DDTT3PHA  (3)"/>
      <sheetName val="VC-3P"/>
      <sheetName val="BETONဠ"/>
      <sheetName val="DG32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 refersTo="=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  <sheetName val="VL 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TONGKE1P"/>
      <sheetName val="CHITIET VL-NC (2)"/>
      <sheetName val="lkbv"/>
      <sheetName val="DON GIA"/>
      <sheetName val="TONGKE3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-TT1p"/>
      <sheetName val="CHITIET VL-NC (2)"/>
      <sheetName val="DON GIA"/>
      <sheetName val="TONGKE3p"/>
      <sheetName val="TONGKE1p"/>
      <sheetName val="t-h TT1P (2)"/>
      <sheetName val="TDTKP (2)"/>
      <sheetName val="CHITIET VL-NC-TT1p抺_x0013__x001c_翻璗_x0013_珿_x0013_"/>
      <sheetName val="Compa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 refersTo="=#REF!"/>
      <definedName name="閉じる" refersTo="=#REF!"/>
      <definedName name="選択_B517" refersTo="=#REF!"/>
      <definedName name="選択_D510" refersTo="=#REF!"/>
      <definedName name="選択_M32" refersTo="=#REF!"/>
      <definedName name="選択_M95" refersTo="=#REF!"/>
      <definedName name="選択_P30" refersTo="=#REF!"/>
      <definedName name="選択_R34" refersTo="=#REF!"/>
      <definedName name="選択_T32" refersTo="=#REF!"/>
      <definedName name="選択_V01" refersTo="=#REF!"/>
      <definedName name="選択_W32" refersTo="=#REF!"/>
      <definedName name="選択_W33" refersTo="=#REF!"/>
    </definedNames>
    <sheetDataSet>
      <sheetData sheetId="0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計算手順"/>
    </sheetNames>
    <definedNames>
      <definedName name="行間14" refersTo="=#REF!"/>
      <definedName name="行間7" refersTo="=#REF!"/>
    </definedNames>
    <sheetDataSet>
      <sheetData sheetId="0" refreshError="1"/>
    </sheetDataSet>
  </externalBook>
</externalLink>
</file>

<file path=xl/externalLinks/externalLink16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70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17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7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17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174.xml><?xml version="1.0" encoding="utf-8"?>
<externalLink xmlns="http://schemas.openxmlformats.org/spreadsheetml/2006/main">
  <externalBook xmlns:r="http://schemas.openxmlformats.org/officeDocument/2006/relationships" r:id="rId1">
    <sheetNames>
      <sheetName val="资料清单"/>
      <sheetName val="附表1-2022年第一季度原材料供货明细 "/>
      <sheetName val="附表2-2022年第一季度拆解产物产、处理量明细表"/>
      <sheetName val="附表3-1-2022年第一季度CRT电视关键产物系数表"/>
      <sheetName val="附表3-2-2022年第一季度CRT显示器关键产物系数表 "/>
      <sheetName val="附表3-3-2022年第一季度台式电脑主机关键产物系数表"/>
      <sheetName val="附表3-4-2022年第一季度洗衣机关键产物物料系数表"/>
      <sheetName val="附表3-5-2022年第一季度冰箱关键产物物料系数表"/>
      <sheetName val="附表4-2022年第一季度屏锥比例"/>
      <sheetName val="附表5-2022年第一季度拆解情况汇总表"/>
      <sheetName val="附表6-2022年1季度审核情况表"/>
      <sheetName val="一年内关键拆解产物产生量及处理量"/>
      <sheetName val="生产日报（2021年3季度）"/>
      <sheetName val="产品总量（2021年3季度）"/>
      <sheetName val="不申报基金的拆解处理情况自查记录汇总表"/>
      <sheetName val="附表3-2-2021年2季度CRT显示器、主机关键产物平衡表"/>
      <sheetName val="(2021年3季度）时长表"/>
      <sheetName val="拆解时长及能耗情况(2021年3季度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1c_R7935644   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 refersTo="=#REF!"/>
      <definedName name="cptdhsmt" refersTo="=#REF!"/>
      <definedName name="cptdtdt" refersTo="=#REF!"/>
      <definedName name="cptdtkkt" refersTo="=#REF!"/>
      <definedName name="gsktxd" refersTo="=#REF!"/>
      <definedName name="qlda" refersTo="=#REF!"/>
      <definedName name="tinhqt" refersTo="=#REF!"/>
      <definedName name="tkp" refersTo="=#REF!"/>
      <definedName name="tkpdt" refersTo="=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Sheet2"/>
      <sheetName val="Sheet3"/>
      <sheetName val="Outlets"/>
      <sheetName val="PGs"/>
      <sheetName val="TAI"/>
      <sheetName val="BANLE"/>
      <sheetName val="t.kho"/>
      <sheetName val="CLB"/>
      <sheetName val="phong"/>
      <sheetName val="hoat"/>
      <sheetName val="tong BH"/>
      <sheetName val="nhapkho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10000000"/>
      <sheetName val="MTL$-INTER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Q1-02"/>
      <sheetName val="Q2-02"/>
      <sheetName val="Q3-02"/>
      <sheetName val="1-12"/>
      <sheetName val="XL4Test5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C45"/>
      <sheetName val="C47A"/>
      <sheetName val="C47B"/>
      <sheetName val="C46"/>
      <sheetName val="DsachYT"/>
      <sheetName val="00"/>
      <sheetName val="Bhxhoi"/>
      <sheetName val="SILICAT_x0003_"/>
      <sheetName val="NEW-PANEL"/>
      <sheetName val="THVT"/>
      <sheetName val="PTDM"/>
      <sheetName val="__-BLDG"/>
      <sheetName val="LUONG CHO HUU"/>
      <sheetName val="thu BHXH,YT"/>
      <sheetName val="Phan bo"/>
      <sheetName val="SP-KH"/>
      <sheetName val="Xuatkho"/>
      <sheetName val="PT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H QT"/>
      <sheetName val="KE QT"/>
      <sheetName val="뜃맟뭁돽띿맟_-BLDG"/>
      <sheetName val="CAT_5"/>
      <sheetName val="Summary"/>
      <sheetName val="현장관리비"/>
      <sheetName val="실행내역"/>
      <sheetName val="#REF"/>
      <sheetName val="적용환율"/>
      <sheetName val="合成単価作成表-BLDG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gVL"/>
      <sheetName val="d⁧ cong"/>
      <sheetName val=""/>
      <sheetName val="KKKKKKKK"/>
      <sheetName val="Hoà Chí Minh"/>
      <sheetName val="TL rieng"/>
      <sheetName val="뜃맿뭁돽띿맟_-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  <sheetName val="BHXH"/>
      <sheetName val="ton"/>
    </sheetNames>
    <definedNames>
      <definedName name="DataFilter" refersTo="=#REF!"/>
      <definedName name="DataSort" refersTo="=#REF!"/>
      <definedName name="GoBack" refersTo="=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 refersTo="=#REF!"/>
      <definedName name="DataText" refersTo="=#REF!"/>
      <definedName name="DataYr" refersTo="=#REF!"/>
      <definedName name="DescQtr" refersTo="=#REF!"/>
      <definedName name="DescText" refersTo="=#REF!"/>
      <definedName name="DescYr" refersTo="=#REF!"/>
      <definedName name="Quarter" refersTo="=#REF!"/>
      <definedName name="Year_End" refersTo="=#REF!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 refersTo="=#REF!"/>
      <definedName name="K_2" refersTo="=#REF!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64"/>
  <sheetViews>
    <sheetView tabSelected="1" view="pageBreakPreview" zoomScaleNormal="100"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4.25"/>
  <cols>
    <col min="1" max="1" width="13.75" style="3" customWidth="1"/>
    <col min="2" max="2" width="8.125" style="4" customWidth="1"/>
    <col min="3" max="3" width="8.25" style="4" customWidth="1"/>
    <col min="4" max="4" width="8.875" style="5" customWidth="1"/>
    <col min="5" max="5" width="7.875" style="5" customWidth="1"/>
    <col min="6" max="6" width="8.75" style="5" customWidth="1"/>
    <col min="7" max="7" width="7.375" style="5" customWidth="1"/>
    <col min="8" max="8" width="7.875" style="6" customWidth="1"/>
    <col min="9" max="9" width="24.125" style="1" customWidth="1"/>
    <col min="10" max="10" width="8.375" style="7" customWidth="1"/>
    <col min="11" max="11" width="9" style="8" customWidth="1"/>
    <col min="12" max="16384" width="9" style="8"/>
  </cols>
  <sheetData>
    <row r="1" ht="42" customHeight="1" spans="1:10">
      <c r="A1" s="9" t="s">
        <v>0</v>
      </c>
      <c r="B1" s="10"/>
      <c r="C1" s="10"/>
      <c r="D1" s="11"/>
      <c r="E1" s="11"/>
      <c r="F1" s="11"/>
      <c r="G1" s="11"/>
      <c r="H1" s="11"/>
      <c r="I1" s="9"/>
      <c r="J1" s="9"/>
    </row>
    <row r="2" ht="18" customHeight="1" spans="1:10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6" t="s">
        <v>7</v>
      </c>
      <c r="H2" s="15" t="s">
        <v>8</v>
      </c>
      <c r="I2" s="50"/>
      <c r="J2" s="51" t="s">
        <v>9</v>
      </c>
    </row>
    <row r="3" ht="32" customHeight="1" spans="1:10">
      <c r="A3" s="12"/>
      <c r="B3" s="13"/>
      <c r="C3" s="14"/>
      <c r="D3" s="15"/>
      <c r="E3" s="17"/>
      <c r="F3" s="15"/>
      <c r="G3" s="17"/>
      <c r="H3" s="15" t="s">
        <v>10</v>
      </c>
      <c r="I3" s="15" t="s">
        <v>11</v>
      </c>
      <c r="J3" s="51"/>
    </row>
    <row r="4" ht="19" customHeight="1" spans="1:10">
      <c r="A4" s="18" t="s">
        <v>12</v>
      </c>
      <c r="B4" s="19" t="s">
        <v>13</v>
      </c>
      <c r="C4" s="20">
        <v>17.656</v>
      </c>
      <c r="D4" s="21">
        <v>231.674</v>
      </c>
      <c r="E4" s="21"/>
      <c r="F4" s="21">
        <v>220.44</v>
      </c>
      <c r="G4" s="21">
        <v>5.7</v>
      </c>
      <c r="H4" s="22">
        <v>220.44</v>
      </c>
      <c r="I4" s="52" t="s">
        <v>14</v>
      </c>
      <c r="J4" s="20">
        <f t="shared" ref="J4:J9" si="0">C4+D4+E4-F4-G4</f>
        <v>23.19</v>
      </c>
    </row>
    <row r="5" ht="19" customHeight="1" spans="1:10">
      <c r="A5" s="23" t="s">
        <v>15</v>
      </c>
      <c r="B5" s="24" t="s">
        <v>16</v>
      </c>
      <c r="C5" s="25">
        <v>57.601</v>
      </c>
      <c r="D5" s="26">
        <v>74.84</v>
      </c>
      <c r="E5" s="26">
        <v>0.2725</v>
      </c>
      <c r="F5" s="26">
        <v>55.468</v>
      </c>
      <c r="G5" s="26"/>
      <c r="H5" s="22">
        <v>55.468</v>
      </c>
      <c r="I5" s="52" t="s">
        <v>17</v>
      </c>
      <c r="J5" s="20">
        <f t="shared" si="0"/>
        <v>77.2455</v>
      </c>
    </row>
    <row r="6" ht="19" customHeight="1" spans="1:10">
      <c r="A6" s="27" t="s">
        <v>18</v>
      </c>
      <c r="B6" s="19" t="s">
        <v>19</v>
      </c>
      <c r="C6" s="25">
        <v>3.736</v>
      </c>
      <c r="D6" s="28">
        <v>5.557</v>
      </c>
      <c r="E6" s="28"/>
      <c r="F6" s="26">
        <v>0</v>
      </c>
      <c r="G6" s="26"/>
      <c r="H6" s="26">
        <v>0</v>
      </c>
      <c r="I6" s="48" t="s">
        <v>20</v>
      </c>
      <c r="J6" s="20">
        <f t="shared" si="0"/>
        <v>9.293</v>
      </c>
    </row>
    <row r="7" ht="19" customHeight="1" spans="1:10">
      <c r="A7" s="23" t="s">
        <v>21</v>
      </c>
      <c r="B7" s="24" t="s">
        <v>22</v>
      </c>
      <c r="C7" s="25">
        <v>225.6975</v>
      </c>
      <c r="D7" s="26">
        <v>226.437</v>
      </c>
      <c r="E7" s="26"/>
      <c r="F7" s="26">
        <v>99.98</v>
      </c>
      <c r="G7" s="26"/>
      <c r="H7" s="26">
        <v>99.98</v>
      </c>
      <c r="I7" s="52" t="s">
        <v>23</v>
      </c>
      <c r="J7" s="20">
        <f t="shared" si="0"/>
        <v>352.1545</v>
      </c>
    </row>
    <row r="8" ht="19" customHeight="1" spans="1:10">
      <c r="A8" s="18" t="s">
        <v>24</v>
      </c>
      <c r="B8" s="19" t="s">
        <v>25</v>
      </c>
      <c r="C8" s="20">
        <v>7.56599999999992</v>
      </c>
      <c r="D8" s="28">
        <v>438.572</v>
      </c>
      <c r="E8" s="28"/>
      <c r="F8" s="28">
        <v>416.66</v>
      </c>
      <c r="G8" s="28"/>
      <c r="H8" s="22">
        <v>416.66</v>
      </c>
      <c r="I8" s="53" t="s">
        <v>26</v>
      </c>
      <c r="J8" s="20">
        <f t="shared" si="0"/>
        <v>29.4779999999999</v>
      </c>
    </row>
    <row r="9" ht="19" customHeight="1" spans="1:10">
      <c r="A9" s="18" t="s">
        <v>27</v>
      </c>
      <c r="B9" s="19" t="s">
        <v>28</v>
      </c>
      <c r="C9" s="20">
        <v>5.728</v>
      </c>
      <c r="D9" s="28">
        <v>207.197</v>
      </c>
      <c r="E9" s="28"/>
      <c r="F9" s="28">
        <v>100.26</v>
      </c>
      <c r="G9" s="28"/>
      <c r="H9" s="22">
        <v>33.06</v>
      </c>
      <c r="I9" s="52" t="s">
        <v>29</v>
      </c>
      <c r="J9" s="20">
        <f t="shared" si="0"/>
        <v>112.665</v>
      </c>
    </row>
    <row r="10" ht="19" customHeight="1" spans="1:10">
      <c r="A10" s="29"/>
      <c r="B10" s="30"/>
      <c r="C10" s="31"/>
      <c r="D10" s="32"/>
      <c r="E10" s="32"/>
      <c r="F10" s="32"/>
      <c r="G10" s="32"/>
      <c r="H10" s="22">
        <v>67.2</v>
      </c>
      <c r="I10" s="52" t="s">
        <v>30</v>
      </c>
      <c r="J10" s="31"/>
    </row>
    <row r="11" ht="19" customHeight="1" spans="1:10">
      <c r="A11" s="18" t="s">
        <v>31</v>
      </c>
      <c r="B11" s="19" t="s">
        <v>32</v>
      </c>
      <c r="C11" s="20">
        <v>26.998</v>
      </c>
      <c r="D11" s="28">
        <v>39.601</v>
      </c>
      <c r="E11" s="28">
        <v>0.024</v>
      </c>
      <c r="F11" s="28">
        <v>43.12</v>
      </c>
      <c r="G11" s="33"/>
      <c r="H11" s="22">
        <v>10</v>
      </c>
      <c r="I11" s="54" t="s">
        <v>29</v>
      </c>
      <c r="J11" s="20">
        <f t="shared" ref="J11:J30" si="1">C11+D11+E11-F11-G11</f>
        <v>23.503</v>
      </c>
    </row>
    <row r="12" ht="19" customHeight="1" spans="1:10">
      <c r="A12" s="29"/>
      <c r="B12" s="30"/>
      <c r="C12" s="31"/>
      <c r="D12" s="32"/>
      <c r="E12" s="32"/>
      <c r="F12" s="32"/>
      <c r="G12" s="34"/>
      <c r="H12" s="22">
        <v>33.12</v>
      </c>
      <c r="I12" s="54" t="s">
        <v>33</v>
      </c>
      <c r="J12" s="31"/>
    </row>
    <row r="13" ht="19" customHeight="1" spans="1:10">
      <c r="A13" s="18" t="s">
        <v>34</v>
      </c>
      <c r="B13" s="19" t="s">
        <v>35</v>
      </c>
      <c r="C13" s="20">
        <v>21.1907</v>
      </c>
      <c r="D13" s="28">
        <v>14.646</v>
      </c>
      <c r="E13" s="28">
        <v>0.18</v>
      </c>
      <c r="F13" s="28">
        <v>24.5</v>
      </c>
      <c r="G13" s="28">
        <v>0.181</v>
      </c>
      <c r="H13" s="26">
        <v>9.4</v>
      </c>
      <c r="I13" s="55" t="s">
        <v>36</v>
      </c>
      <c r="J13" s="20">
        <f t="shared" si="1"/>
        <v>11.3357</v>
      </c>
    </row>
    <row r="14" ht="19" customHeight="1" spans="1:10">
      <c r="A14" s="29"/>
      <c r="B14" s="30"/>
      <c r="C14" s="31"/>
      <c r="D14" s="32"/>
      <c r="E14" s="32"/>
      <c r="F14" s="32"/>
      <c r="G14" s="32"/>
      <c r="H14" s="26">
        <v>15.1</v>
      </c>
      <c r="I14" s="55" t="s">
        <v>33</v>
      </c>
      <c r="J14" s="31"/>
    </row>
    <row r="15" ht="19" customHeight="1" spans="1:10">
      <c r="A15" s="23" t="s">
        <v>37</v>
      </c>
      <c r="B15" s="24" t="s">
        <v>38</v>
      </c>
      <c r="C15" s="25">
        <v>0.0165</v>
      </c>
      <c r="D15" s="26">
        <v>0.276</v>
      </c>
      <c r="E15" s="28"/>
      <c r="F15" s="28">
        <v>0</v>
      </c>
      <c r="G15" s="28"/>
      <c r="H15" s="26">
        <v>0</v>
      </c>
      <c r="I15" s="48" t="s">
        <v>20</v>
      </c>
      <c r="J15" s="20">
        <f t="shared" si="1"/>
        <v>0.2925</v>
      </c>
    </row>
    <row r="16" ht="19" customHeight="1" spans="1:10">
      <c r="A16" s="18" t="s">
        <v>39</v>
      </c>
      <c r="B16" s="19" t="s">
        <v>40</v>
      </c>
      <c r="C16" s="25">
        <v>15.907</v>
      </c>
      <c r="D16" s="28">
        <v>5.499</v>
      </c>
      <c r="E16" s="28">
        <v>0.23</v>
      </c>
      <c r="F16" s="28">
        <v>21.24</v>
      </c>
      <c r="G16" s="28"/>
      <c r="H16" s="26">
        <v>21.24</v>
      </c>
      <c r="I16" s="55" t="s">
        <v>41</v>
      </c>
      <c r="J16" s="20">
        <f t="shared" si="1"/>
        <v>0.396000000000001</v>
      </c>
    </row>
    <row r="17" ht="19" customHeight="1" spans="1:10">
      <c r="A17" s="23" t="s">
        <v>42</v>
      </c>
      <c r="B17" s="24" t="s">
        <v>43</v>
      </c>
      <c r="C17" s="25">
        <v>7.227</v>
      </c>
      <c r="D17" s="26">
        <v>5.619</v>
      </c>
      <c r="E17" s="28">
        <v>0.047</v>
      </c>
      <c r="F17" s="28">
        <v>8.62</v>
      </c>
      <c r="G17" s="28"/>
      <c r="H17" s="26">
        <v>8.62</v>
      </c>
      <c r="I17" s="55" t="s">
        <v>41</v>
      </c>
      <c r="J17" s="20">
        <f t="shared" si="1"/>
        <v>4.273</v>
      </c>
    </row>
    <row r="18" ht="19" customHeight="1" spans="1:10">
      <c r="A18" s="18" t="s">
        <v>44</v>
      </c>
      <c r="B18" s="19" t="s">
        <v>45</v>
      </c>
      <c r="C18" s="25">
        <v>54.363</v>
      </c>
      <c r="D18" s="28">
        <v>24.946</v>
      </c>
      <c r="E18" s="28">
        <v>1.878</v>
      </c>
      <c r="F18" s="28">
        <v>70.226</v>
      </c>
      <c r="G18" s="28"/>
      <c r="H18" s="26">
        <v>70.226</v>
      </c>
      <c r="I18" s="55" t="s">
        <v>46</v>
      </c>
      <c r="J18" s="20">
        <f t="shared" si="1"/>
        <v>10.961</v>
      </c>
    </row>
    <row r="19" ht="19" customHeight="1" spans="1:10">
      <c r="A19" s="23" t="s">
        <v>47</v>
      </c>
      <c r="B19" s="24" t="s">
        <v>48</v>
      </c>
      <c r="C19" s="25">
        <v>5.388</v>
      </c>
      <c r="D19" s="26">
        <v>19.766</v>
      </c>
      <c r="E19" s="28"/>
      <c r="F19" s="28">
        <v>0</v>
      </c>
      <c r="G19" s="28"/>
      <c r="H19" s="26">
        <v>0</v>
      </c>
      <c r="I19" s="48" t="s">
        <v>20</v>
      </c>
      <c r="J19" s="20">
        <f t="shared" si="1"/>
        <v>25.154</v>
      </c>
    </row>
    <row r="20" ht="19" customHeight="1" spans="1:10">
      <c r="A20" s="18" t="s">
        <v>49</v>
      </c>
      <c r="B20" s="19" t="s">
        <v>50</v>
      </c>
      <c r="C20" s="25">
        <v>0.304</v>
      </c>
      <c r="D20" s="28">
        <v>0.227</v>
      </c>
      <c r="E20" s="28"/>
      <c r="F20" s="28">
        <v>0</v>
      </c>
      <c r="G20" s="28"/>
      <c r="H20" s="26">
        <v>0</v>
      </c>
      <c r="I20" s="48" t="s">
        <v>20</v>
      </c>
      <c r="J20" s="20">
        <f t="shared" si="1"/>
        <v>0.531</v>
      </c>
    </row>
    <row r="21" ht="19" customHeight="1" spans="1:10">
      <c r="A21" s="18" t="s">
        <v>51</v>
      </c>
      <c r="B21" s="19" t="s">
        <v>52</v>
      </c>
      <c r="C21" s="25">
        <v>3.2035</v>
      </c>
      <c r="D21" s="28">
        <v>0.707</v>
      </c>
      <c r="E21" s="28"/>
      <c r="F21" s="28">
        <v>3.6</v>
      </c>
      <c r="G21" s="26"/>
      <c r="H21" s="26">
        <v>3.6</v>
      </c>
      <c r="I21" s="55" t="s">
        <v>53</v>
      </c>
      <c r="J21" s="20">
        <f t="shared" si="1"/>
        <v>0.3105</v>
      </c>
    </row>
    <row r="22" ht="19" customHeight="1" spans="1:10">
      <c r="A22" s="23" t="s">
        <v>54</v>
      </c>
      <c r="B22" s="24" t="s">
        <v>55</v>
      </c>
      <c r="C22" s="25">
        <v>0</v>
      </c>
      <c r="D22" s="26">
        <v>10.788</v>
      </c>
      <c r="E22" s="26">
        <v>0.132</v>
      </c>
      <c r="F22" s="28">
        <v>10.92</v>
      </c>
      <c r="G22" s="26"/>
      <c r="H22" s="26">
        <v>10.92</v>
      </c>
      <c r="I22" s="55" t="s">
        <v>33</v>
      </c>
      <c r="J22" s="20">
        <f t="shared" si="1"/>
        <v>0</v>
      </c>
    </row>
    <row r="23" ht="19" customHeight="1" spans="1:10">
      <c r="A23" s="23" t="s">
        <v>56</v>
      </c>
      <c r="B23" s="24" t="s">
        <v>57</v>
      </c>
      <c r="C23" s="25">
        <v>0</v>
      </c>
      <c r="D23" s="26">
        <v>5.6665</v>
      </c>
      <c r="E23" s="26"/>
      <c r="F23" s="28">
        <v>1.02</v>
      </c>
      <c r="G23" s="26"/>
      <c r="H23" s="26">
        <v>1.02</v>
      </c>
      <c r="I23" s="55" t="s">
        <v>33</v>
      </c>
      <c r="J23" s="20">
        <f t="shared" si="1"/>
        <v>4.6465</v>
      </c>
    </row>
    <row r="24" ht="19" customHeight="1" spans="1:10">
      <c r="A24" s="18" t="s">
        <v>58</v>
      </c>
      <c r="B24" s="19" t="s">
        <v>59</v>
      </c>
      <c r="C24" s="20">
        <v>0.207</v>
      </c>
      <c r="D24" s="28">
        <v>0.193</v>
      </c>
      <c r="E24" s="28"/>
      <c r="F24" s="28">
        <v>0</v>
      </c>
      <c r="G24" s="26"/>
      <c r="H24" s="26">
        <v>0</v>
      </c>
      <c r="I24" s="48" t="s">
        <v>20</v>
      </c>
      <c r="J24" s="20">
        <f t="shared" si="1"/>
        <v>0.4</v>
      </c>
    </row>
    <row r="25" ht="19" customHeight="1" spans="1:10">
      <c r="A25" s="23" t="s">
        <v>60</v>
      </c>
      <c r="B25" s="24" t="s">
        <v>61</v>
      </c>
      <c r="C25" s="25">
        <v>1.495</v>
      </c>
      <c r="D25" s="26">
        <v>2.157</v>
      </c>
      <c r="E25" s="26"/>
      <c r="F25" s="26">
        <v>0</v>
      </c>
      <c r="G25" s="26"/>
      <c r="H25" s="26">
        <v>0</v>
      </c>
      <c r="I25" s="48" t="s">
        <v>20</v>
      </c>
      <c r="J25" s="20">
        <f t="shared" si="1"/>
        <v>3.652</v>
      </c>
    </row>
    <row r="26" ht="19" customHeight="1" spans="1:10">
      <c r="A26" s="23" t="s">
        <v>62</v>
      </c>
      <c r="B26" s="35" t="s">
        <v>63</v>
      </c>
      <c r="C26" s="20">
        <v>2.135</v>
      </c>
      <c r="D26" s="28">
        <v>2.34</v>
      </c>
      <c r="E26" s="28"/>
      <c r="F26" s="26">
        <v>2.46</v>
      </c>
      <c r="G26" s="26"/>
      <c r="H26" s="26">
        <v>2.46</v>
      </c>
      <c r="I26" s="55" t="s">
        <v>30</v>
      </c>
      <c r="J26" s="20">
        <f t="shared" si="1"/>
        <v>2.015</v>
      </c>
    </row>
    <row r="27" ht="19" customHeight="1" spans="1:10">
      <c r="A27" s="18" t="s">
        <v>64</v>
      </c>
      <c r="B27" s="36" t="s">
        <v>65</v>
      </c>
      <c r="C27" s="37">
        <v>23.501</v>
      </c>
      <c r="D27" s="28">
        <v>39.566</v>
      </c>
      <c r="E27" s="28"/>
      <c r="F27" s="28">
        <v>16.64</v>
      </c>
      <c r="G27" s="28"/>
      <c r="H27" s="26">
        <v>16.64</v>
      </c>
      <c r="I27" s="52" t="s">
        <v>29</v>
      </c>
      <c r="J27" s="20">
        <f t="shared" si="1"/>
        <v>46.427</v>
      </c>
    </row>
    <row r="28" ht="19" customHeight="1" spans="1:10">
      <c r="A28" s="18" t="s">
        <v>66</v>
      </c>
      <c r="B28" s="36" t="s">
        <v>67</v>
      </c>
      <c r="C28" s="36">
        <v>12.1845</v>
      </c>
      <c r="D28" s="28">
        <v>13.209</v>
      </c>
      <c r="E28" s="28"/>
      <c r="F28" s="28">
        <v>9.82</v>
      </c>
      <c r="G28" s="28"/>
      <c r="H28" s="26">
        <v>9.82</v>
      </c>
      <c r="I28" s="52" t="s">
        <v>29</v>
      </c>
      <c r="J28" s="20">
        <f t="shared" si="1"/>
        <v>15.5735</v>
      </c>
    </row>
    <row r="29" ht="19" customHeight="1" spans="1:10">
      <c r="A29" s="23" t="s">
        <v>68</v>
      </c>
      <c r="B29" s="38" t="s">
        <v>69</v>
      </c>
      <c r="C29" s="39">
        <v>4.627</v>
      </c>
      <c r="D29" s="26">
        <v>0.768</v>
      </c>
      <c r="E29" s="26"/>
      <c r="F29" s="26">
        <v>4.76</v>
      </c>
      <c r="G29" s="26"/>
      <c r="H29" s="26">
        <v>4.76</v>
      </c>
      <c r="I29" s="55" t="s">
        <v>36</v>
      </c>
      <c r="J29" s="20">
        <f t="shared" si="1"/>
        <v>0.635</v>
      </c>
    </row>
    <row r="30" ht="19" customHeight="1" spans="1:10">
      <c r="A30" s="18" t="s">
        <v>70</v>
      </c>
      <c r="B30" s="36" t="s">
        <v>71</v>
      </c>
      <c r="C30" s="37">
        <v>46.9105</v>
      </c>
      <c r="D30" s="28">
        <v>655.2965</v>
      </c>
      <c r="E30" s="28"/>
      <c r="F30" s="28">
        <v>514.85</v>
      </c>
      <c r="G30" s="28"/>
      <c r="H30" s="28">
        <v>122.62</v>
      </c>
      <c r="I30" s="52" t="s">
        <v>72</v>
      </c>
      <c r="J30" s="20">
        <f t="shared" si="1"/>
        <v>187.357</v>
      </c>
    </row>
    <row r="31" ht="19" customHeight="1" spans="1:10">
      <c r="A31" s="29"/>
      <c r="B31" s="40"/>
      <c r="C31" s="41"/>
      <c r="D31" s="32"/>
      <c r="E31" s="32"/>
      <c r="F31" s="32"/>
      <c r="G31" s="32"/>
      <c r="H31" s="28">
        <v>288.46</v>
      </c>
      <c r="I31" s="52" t="s">
        <v>73</v>
      </c>
      <c r="J31" s="31"/>
    </row>
    <row r="32" ht="19" customHeight="1" spans="1:10">
      <c r="A32" s="29"/>
      <c r="B32" s="40"/>
      <c r="C32" s="41"/>
      <c r="D32" s="32"/>
      <c r="E32" s="32"/>
      <c r="F32" s="32"/>
      <c r="G32" s="32"/>
      <c r="H32" s="28">
        <v>3.06</v>
      </c>
      <c r="I32" s="52" t="s">
        <v>29</v>
      </c>
      <c r="J32" s="31"/>
    </row>
    <row r="33" ht="19" customHeight="1" spans="1:10">
      <c r="A33" s="29"/>
      <c r="B33" s="40"/>
      <c r="C33" s="41"/>
      <c r="D33" s="32"/>
      <c r="E33" s="32"/>
      <c r="F33" s="32"/>
      <c r="G33" s="32"/>
      <c r="H33" s="28">
        <v>29.47</v>
      </c>
      <c r="I33" s="52" t="s">
        <v>33</v>
      </c>
      <c r="J33" s="31"/>
    </row>
    <row r="34" ht="19" customHeight="1" spans="1:10">
      <c r="A34" s="29"/>
      <c r="B34" s="40"/>
      <c r="C34" s="41"/>
      <c r="D34" s="32"/>
      <c r="E34" s="32"/>
      <c r="F34" s="32"/>
      <c r="G34" s="32"/>
      <c r="H34" s="28">
        <v>71.24</v>
      </c>
      <c r="I34" s="52" t="s">
        <v>46</v>
      </c>
      <c r="J34" s="31"/>
    </row>
    <row r="35" ht="19" customHeight="1" spans="1:10">
      <c r="A35" s="23" t="s">
        <v>74</v>
      </c>
      <c r="B35" s="38" t="s">
        <v>75</v>
      </c>
      <c r="C35" s="39">
        <v>24.946</v>
      </c>
      <c r="D35" s="26">
        <v>15.607</v>
      </c>
      <c r="E35" s="26"/>
      <c r="F35" s="26">
        <v>31.42</v>
      </c>
      <c r="G35" s="26"/>
      <c r="H35" s="26">
        <v>31.42</v>
      </c>
      <c r="I35" s="55" t="s">
        <v>36</v>
      </c>
      <c r="J35" s="25">
        <f t="shared" ref="J35:J37" si="2">C35+D35+E35-F35-G35</f>
        <v>9.133</v>
      </c>
    </row>
    <row r="36" ht="19" customHeight="1" spans="1:10">
      <c r="A36" s="23" t="s">
        <v>76</v>
      </c>
      <c r="B36" s="38" t="s">
        <v>77</v>
      </c>
      <c r="C36" s="39">
        <v>1.466</v>
      </c>
      <c r="D36" s="26">
        <v>0.799</v>
      </c>
      <c r="E36" s="26">
        <v>0.01</v>
      </c>
      <c r="F36" s="26">
        <v>2.18</v>
      </c>
      <c r="G36" s="26"/>
      <c r="H36" s="26">
        <v>2.18</v>
      </c>
      <c r="I36" s="55" t="s">
        <v>53</v>
      </c>
      <c r="J36" s="25">
        <f t="shared" si="2"/>
        <v>0.0949999999999998</v>
      </c>
    </row>
    <row r="37" s="1" customFormat="1" ht="19" customHeight="1" spans="1:10">
      <c r="A37" s="18" t="s">
        <v>78</v>
      </c>
      <c r="B37" s="36" t="s">
        <v>79</v>
      </c>
      <c r="C37" s="36">
        <v>12.2465</v>
      </c>
      <c r="D37" s="28">
        <v>464.3855</v>
      </c>
      <c r="E37" s="28">
        <v>0.029</v>
      </c>
      <c r="F37" s="28">
        <v>333.017</v>
      </c>
      <c r="G37" s="28"/>
      <c r="H37" s="26">
        <v>23.96</v>
      </c>
      <c r="I37" s="53" t="s">
        <v>80</v>
      </c>
      <c r="J37" s="20">
        <f t="shared" si="2"/>
        <v>143.644</v>
      </c>
    </row>
    <row r="38" s="1" customFormat="1" ht="19" customHeight="1" spans="1:10">
      <c r="A38" s="29"/>
      <c r="B38" s="40"/>
      <c r="C38" s="40"/>
      <c r="D38" s="32"/>
      <c r="E38" s="32"/>
      <c r="F38" s="32"/>
      <c r="G38" s="32"/>
      <c r="H38" s="26">
        <v>7.9</v>
      </c>
      <c r="I38" s="53" t="s">
        <v>29</v>
      </c>
      <c r="J38" s="31"/>
    </row>
    <row r="39" s="1" customFormat="1" ht="19" customHeight="1" spans="1:10">
      <c r="A39" s="29"/>
      <c r="B39" s="40"/>
      <c r="C39" s="40"/>
      <c r="D39" s="32"/>
      <c r="E39" s="32"/>
      <c r="F39" s="32"/>
      <c r="G39" s="32"/>
      <c r="H39" s="26">
        <v>3.8175</v>
      </c>
      <c r="I39" s="53" t="s">
        <v>81</v>
      </c>
      <c r="J39" s="31"/>
    </row>
    <row r="40" s="1" customFormat="1" ht="19" customHeight="1" spans="1:10">
      <c r="A40" s="29"/>
      <c r="B40" s="40"/>
      <c r="C40" s="40"/>
      <c r="D40" s="32"/>
      <c r="E40" s="32"/>
      <c r="F40" s="32"/>
      <c r="G40" s="32"/>
      <c r="H40" s="26">
        <v>297.3395</v>
      </c>
      <c r="I40" s="53" t="s">
        <v>82</v>
      </c>
      <c r="J40" s="31"/>
    </row>
    <row r="41" s="1" customFormat="1" ht="19" customHeight="1" spans="1:10">
      <c r="A41" s="56" t="s">
        <v>83</v>
      </c>
      <c r="B41" s="57" t="s">
        <v>84</v>
      </c>
      <c r="C41" s="25">
        <v>0</v>
      </c>
      <c r="D41" s="26">
        <v>8.18</v>
      </c>
      <c r="E41" s="26"/>
      <c r="F41" s="26">
        <v>6.428</v>
      </c>
      <c r="G41" s="26"/>
      <c r="H41" s="26">
        <v>6.428</v>
      </c>
      <c r="I41" s="53" t="s">
        <v>85</v>
      </c>
      <c r="J41" s="20">
        <f t="shared" ref="J41:J47" si="3">C41+D41+E41-F41-G41</f>
        <v>1.752</v>
      </c>
    </row>
    <row r="42" s="1" customFormat="1" ht="19" customHeight="1" spans="1:10">
      <c r="A42" s="56" t="s">
        <v>86</v>
      </c>
      <c r="B42" s="57" t="s">
        <v>87</v>
      </c>
      <c r="C42" s="39">
        <v>2.79200000000001</v>
      </c>
      <c r="D42" s="26">
        <v>56.21</v>
      </c>
      <c r="E42" s="26"/>
      <c r="F42" s="26">
        <v>55</v>
      </c>
      <c r="G42" s="26"/>
      <c r="H42" s="26">
        <v>55</v>
      </c>
      <c r="I42" s="55" t="s">
        <v>26</v>
      </c>
      <c r="J42" s="25">
        <f t="shared" si="3"/>
        <v>4.00200000000001</v>
      </c>
    </row>
    <row r="43" s="1" customFormat="1" ht="19" customHeight="1" spans="1:10">
      <c r="A43" s="23" t="s">
        <v>88</v>
      </c>
      <c r="B43" s="38" t="s">
        <v>89</v>
      </c>
      <c r="C43" s="39">
        <v>0.551</v>
      </c>
      <c r="D43" s="26">
        <v>0</v>
      </c>
      <c r="E43" s="26"/>
      <c r="F43" s="26">
        <v>0</v>
      </c>
      <c r="G43" s="26"/>
      <c r="H43" s="26">
        <v>0</v>
      </c>
      <c r="I43" s="48" t="s">
        <v>20</v>
      </c>
      <c r="J43" s="25">
        <f t="shared" si="3"/>
        <v>0.551</v>
      </c>
    </row>
    <row r="44" s="1" customFormat="1" ht="19" customHeight="1" spans="1:10">
      <c r="A44" s="56" t="s">
        <v>90</v>
      </c>
      <c r="B44" s="57" t="s">
        <v>91</v>
      </c>
      <c r="C44" s="39">
        <v>5.355</v>
      </c>
      <c r="D44" s="26">
        <v>1.723</v>
      </c>
      <c r="E44" s="26"/>
      <c r="F44" s="26">
        <v>5.62</v>
      </c>
      <c r="G44" s="26"/>
      <c r="H44" s="26">
        <v>5.62</v>
      </c>
      <c r="I44" s="55" t="s">
        <v>33</v>
      </c>
      <c r="J44" s="25">
        <f t="shared" si="3"/>
        <v>1.458</v>
      </c>
    </row>
    <row r="45" s="1" customFormat="1" ht="19" customHeight="1" spans="1:10">
      <c r="A45" s="56" t="s">
        <v>92</v>
      </c>
      <c r="B45" s="57" t="s">
        <v>93</v>
      </c>
      <c r="C45" s="39">
        <v>0.297</v>
      </c>
      <c r="D45" s="26">
        <v>0.03</v>
      </c>
      <c r="E45" s="26"/>
      <c r="F45" s="26">
        <v>0</v>
      </c>
      <c r="G45" s="26"/>
      <c r="H45" s="26">
        <v>0</v>
      </c>
      <c r="I45" s="48" t="s">
        <v>20</v>
      </c>
      <c r="J45" s="25">
        <f t="shared" si="3"/>
        <v>0.327</v>
      </c>
    </row>
    <row r="46" s="1" customFormat="1" ht="19" customHeight="1" spans="1:10">
      <c r="A46" s="56" t="s">
        <v>94</v>
      </c>
      <c r="B46" s="57" t="s">
        <v>95</v>
      </c>
      <c r="C46" s="39">
        <v>0</v>
      </c>
      <c r="D46" s="26">
        <v>0.86</v>
      </c>
      <c r="E46" s="26"/>
      <c r="F46" s="26">
        <v>0</v>
      </c>
      <c r="G46" s="26"/>
      <c r="H46" s="26">
        <v>0</v>
      </c>
      <c r="I46" s="48" t="s">
        <v>20</v>
      </c>
      <c r="J46" s="25">
        <f t="shared" si="3"/>
        <v>0.86</v>
      </c>
    </row>
    <row r="47" s="1" customFormat="1" ht="19" customHeight="1" spans="1:10">
      <c r="A47" s="58" t="s">
        <v>96</v>
      </c>
      <c r="B47" s="59" t="s">
        <v>97</v>
      </c>
      <c r="C47" s="37">
        <v>66.746</v>
      </c>
      <c r="D47" s="28">
        <v>38.089</v>
      </c>
      <c r="E47" s="28">
        <v>0.043</v>
      </c>
      <c r="F47" s="28">
        <v>71.88</v>
      </c>
      <c r="G47" s="28"/>
      <c r="H47" s="26">
        <v>5.72</v>
      </c>
      <c r="I47" s="55" t="s">
        <v>41</v>
      </c>
      <c r="J47" s="20">
        <f t="shared" si="3"/>
        <v>32.998</v>
      </c>
    </row>
    <row r="48" s="1" customFormat="1" ht="19" customHeight="1" spans="1:10">
      <c r="A48" s="29"/>
      <c r="B48" s="40"/>
      <c r="C48" s="41"/>
      <c r="D48" s="32"/>
      <c r="E48" s="32"/>
      <c r="F48" s="32"/>
      <c r="G48" s="32"/>
      <c r="H48" s="26">
        <v>3.3</v>
      </c>
      <c r="I48" s="55" t="s">
        <v>29</v>
      </c>
      <c r="J48" s="31"/>
    </row>
    <row r="49" s="1" customFormat="1" ht="19" customHeight="1" spans="1:10">
      <c r="A49" s="29"/>
      <c r="B49" s="40"/>
      <c r="C49" s="41"/>
      <c r="D49" s="32"/>
      <c r="E49" s="32"/>
      <c r="F49" s="32"/>
      <c r="G49" s="32"/>
      <c r="H49" s="26">
        <v>22.84</v>
      </c>
      <c r="I49" s="55" t="s">
        <v>33</v>
      </c>
      <c r="J49" s="31"/>
    </row>
    <row r="50" s="1" customFormat="1" ht="19" customHeight="1" spans="1:10">
      <c r="A50" s="29"/>
      <c r="B50" s="40"/>
      <c r="C50" s="41"/>
      <c r="D50" s="32"/>
      <c r="E50" s="32"/>
      <c r="F50" s="32"/>
      <c r="G50" s="32"/>
      <c r="H50" s="26">
        <v>40.02</v>
      </c>
      <c r="I50" s="55" t="s">
        <v>98</v>
      </c>
      <c r="J50" s="31"/>
    </row>
    <row r="51" s="1" customFormat="1" ht="19" customHeight="1" spans="1:10">
      <c r="A51" s="58" t="s">
        <v>99</v>
      </c>
      <c r="B51" s="59" t="s">
        <v>100</v>
      </c>
      <c r="C51" s="37">
        <v>10.2075</v>
      </c>
      <c r="D51" s="28">
        <v>10.405</v>
      </c>
      <c r="E51" s="28"/>
      <c r="F51" s="28">
        <v>0</v>
      </c>
      <c r="G51" s="28"/>
      <c r="H51" s="26">
        <v>0</v>
      </c>
      <c r="I51" s="48" t="s">
        <v>20</v>
      </c>
      <c r="J51" s="20">
        <f t="shared" ref="J51:J55" si="4">C51+D51+E51-F51-G51</f>
        <v>20.6125</v>
      </c>
    </row>
    <row r="52" s="1" customFormat="1" ht="19" customHeight="1" spans="1:10">
      <c r="A52" s="58" t="s">
        <v>101</v>
      </c>
      <c r="B52" s="59" t="s">
        <v>102</v>
      </c>
      <c r="C52" s="37">
        <v>23.411</v>
      </c>
      <c r="D52" s="28">
        <v>28.216</v>
      </c>
      <c r="E52" s="28"/>
      <c r="F52" s="26">
        <v>0</v>
      </c>
      <c r="G52" s="26"/>
      <c r="H52" s="26">
        <v>0</v>
      </c>
      <c r="I52" s="48" t="s">
        <v>20</v>
      </c>
      <c r="J52" s="20">
        <f t="shared" si="4"/>
        <v>51.627</v>
      </c>
    </row>
    <row r="53" s="1" customFormat="1" ht="19" customHeight="1" spans="1:10">
      <c r="A53" s="18" t="s">
        <v>103</v>
      </c>
      <c r="B53" s="36" t="s">
        <v>104</v>
      </c>
      <c r="C53" s="39">
        <v>2.509</v>
      </c>
      <c r="D53" s="28">
        <v>1.204</v>
      </c>
      <c r="E53" s="28"/>
      <c r="F53" s="26">
        <v>0</v>
      </c>
      <c r="G53" s="26"/>
      <c r="H53" s="26">
        <v>0</v>
      </c>
      <c r="I53" s="48" t="s">
        <v>20</v>
      </c>
      <c r="J53" s="20">
        <f t="shared" si="4"/>
        <v>3.713</v>
      </c>
    </row>
    <row r="54" s="1" customFormat="1" ht="22" customHeight="1" spans="1:10">
      <c r="A54" s="18" t="s">
        <v>105</v>
      </c>
      <c r="B54" s="36" t="s">
        <v>106</v>
      </c>
      <c r="C54" s="39">
        <v>3.915</v>
      </c>
      <c r="D54" s="28">
        <v>2.55</v>
      </c>
      <c r="E54" s="28"/>
      <c r="F54" s="26">
        <v>0</v>
      </c>
      <c r="G54" s="26"/>
      <c r="H54" s="26">
        <v>0</v>
      </c>
      <c r="I54" s="48" t="s">
        <v>20</v>
      </c>
      <c r="J54" s="20">
        <f t="shared" si="4"/>
        <v>6.465</v>
      </c>
    </row>
    <row r="55" s="1" customFormat="1" ht="19" customHeight="1" spans="1:10">
      <c r="A55" s="42" t="s">
        <v>107</v>
      </c>
      <c r="B55" s="43"/>
      <c r="C55" s="38">
        <f t="shared" ref="C55:H55" si="5">SUM(C4:C54)</f>
        <v>698.0842</v>
      </c>
      <c r="D55" s="38">
        <f t="shared" si="5"/>
        <v>2653.8065</v>
      </c>
      <c r="E55" s="38">
        <f t="shared" si="5"/>
        <v>2.8455</v>
      </c>
      <c r="F55" s="38">
        <f t="shared" si="5"/>
        <v>2130.129</v>
      </c>
      <c r="G55" s="38">
        <f t="shared" si="5"/>
        <v>5.881</v>
      </c>
      <c r="H55" s="38">
        <f t="shared" si="5"/>
        <v>2130.129</v>
      </c>
      <c r="I55" s="23"/>
      <c r="J55" s="20">
        <f t="shared" si="4"/>
        <v>1218.7262</v>
      </c>
    </row>
    <row r="56" s="1" customFormat="1" ht="19" customHeight="1" spans="1:10">
      <c r="A56" s="23" t="s">
        <v>108</v>
      </c>
      <c r="B56" s="23"/>
      <c r="C56" s="23"/>
      <c r="D56" s="23"/>
      <c r="E56" s="23"/>
      <c r="F56" s="23"/>
      <c r="G56" s="23"/>
      <c r="H56" s="38"/>
      <c r="I56" s="23"/>
      <c r="J56" s="23"/>
    </row>
    <row r="57" s="1" customFormat="1" ht="18" customHeight="1" spans="1:10">
      <c r="A57" s="18" t="s">
        <v>109</v>
      </c>
      <c r="B57" s="36" t="s">
        <v>79</v>
      </c>
      <c r="C57" s="36">
        <v>112.947</v>
      </c>
      <c r="D57" s="36">
        <v>293.51</v>
      </c>
      <c r="E57" s="36"/>
      <c r="F57" s="36">
        <v>189.468</v>
      </c>
      <c r="G57" s="36"/>
      <c r="H57" s="38">
        <v>30.72</v>
      </c>
      <c r="I57" s="53" t="s">
        <v>110</v>
      </c>
      <c r="J57" s="20">
        <f>C57+D57+E57-F57-G57</f>
        <v>216.989</v>
      </c>
    </row>
    <row r="58" s="1" customFormat="1" ht="18" customHeight="1" spans="1:10">
      <c r="A58" s="29"/>
      <c r="B58" s="40"/>
      <c r="C58" s="40"/>
      <c r="D58" s="40"/>
      <c r="E58" s="40"/>
      <c r="F58" s="40"/>
      <c r="G58" s="40"/>
      <c r="H58" s="38">
        <v>47.7</v>
      </c>
      <c r="I58" s="53" t="s">
        <v>111</v>
      </c>
      <c r="J58" s="31"/>
    </row>
    <row r="59" s="1" customFormat="1" ht="18" customHeight="1" spans="1:10">
      <c r="A59" s="29"/>
      <c r="B59" s="40"/>
      <c r="C59" s="44"/>
      <c r="D59" s="44"/>
      <c r="E59" s="44"/>
      <c r="F59" s="44"/>
      <c r="G59" s="44"/>
      <c r="H59" s="38">
        <v>111.048</v>
      </c>
      <c r="I59" s="53" t="s">
        <v>81</v>
      </c>
      <c r="J59" s="31"/>
    </row>
    <row r="60" s="2" customFormat="1" ht="25" customHeight="1" spans="1:10">
      <c r="A60" s="60" t="s">
        <v>112</v>
      </c>
      <c r="B60" s="61" t="s">
        <v>102</v>
      </c>
      <c r="C60" s="47">
        <v>6.51</v>
      </c>
      <c r="D60" s="38">
        <v>2.021</v>
      </c>
      <c r="E60" s="38"/>
      <c r="F60" s="38">
        <v>0</v>
      </c>
      <c r="G60" s="38"/>
      <c r="H60" s="47">
        <v>0</v>
      </c>
      <c r="I60" s="48" t="s">
        <v>20</v>
      </c>
      <c r="J60" s="20">
        <f>C60+D60+E60-F60-G60</f>
        <v>8.531</v>
      </c>
    </row>
    <row r="61" s="2" customFormat="1" ht="21" customHeight="1" spans="1:10">
      <c r="A61" s="48" t="s">
        <v>113</v>
      </c>
      <c r="B61" s="48"/>
      <c r="C61" s="48"/>
      <c r="D61" s="23"/>
      <c r="E61" s="23"/>
      <c r="F61" s="23"/>
      <c r="G61" s="23"/>
      <c r="H61" s="47"/>
      <c r="I61" s="48"/>
      <c r="J61" s="23"/>
    </row>
    <row r="62" ht="17" customHeight="1" spans="1:10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3:8">
      <c r="C63" s="4" t="s">
        <v>114</v>
      </c>
      <c r="D63" s="28">
        <f t="shared" ref="D63:H63" si="6">D5+D7+D20+D24+D25+D54</f>
        <v>306.404</v>
      </c>
      <c r="F63" s="28">
        <f t="shared" si="6"/>
        <v>155.448</v>
      </c>
      <c r="H63" s="28">
        <f t="shared" si="6"/>
        <v>155.448</v>
      </c>
    </row>
    <row r="64" spans="3:8">
      <c r="C64" s="4" t="s">
        <v>115</v>
      </c>
      <c r="D64" s="28">
        <f t="shared" ref="D64:H64" si="7">D55-D63</f>
        <v>2347.4025</v>
      </c>
      <c r="F64" s="28">
        <f t="shared" si="7"/>
        <v>1974.681</v>
      </c>
      <c r="H64" s="28">
        <f t="shared" si="7"/>
        <v>1974.681</v>
      </c>
    </row>
  </sheetData>
  <autoFilter ref="A3:J61">
    <extLst/>
  </autoFilter>
  <mergeCells count="69">
    <mergeCell ref="A1:J1"/>
    <mergeCell ref="H2:I2"/>
    <mergeCell ref="A55:B55"/>
    <mergeCell ref="A56:J56"/>
    <mergeCell ref="A61:J61"/>
    <mergeCell ref="A2:A3"/>
    <mergeCell ref="A9:A10"/>
    <mergeCell ref="A11:A12"/>
    <mergeCell ref="A13:A14"/>
    <mergeCell ref="A30:A34"/>
    <mergeCell ref="A37:A40"/>
    <mergeCell ref="A47:A50"/>
    <mergeCell ref="A57:A59"/>
    <mergeCell ref="B2:B3"/>
    <mergeCell ref="B9:B10"/>
    <mergeCell ref="B11:B12"/>
    <mergeCell ref="B13:B14"/>
    <mergeCell ref="B30:B34"/>
    <mergeCell ref="B37:B40"/>
    <mergeCell ref="B47:B50"/>
    <mergeCell ref="B57:B59"/>
    <mergeCell ref="C2:C3"/>
    <mergeCell ref="C9:C10"/>
    <mergeCell ref="C11:C12"/>
    <mergeCell ref="C13:C14"/>
    <mergeCell ref="C30:C34"/>
    <mergeCell ref="C37:C40"/>
    <mergeCell ref="C47:C50"/>
    <mergeCell ref="C57:C59"/>
    <mergeCell ref="D2:D3"/>
    <mergeCell ref="D9:D10"/>
    <mergeCell ref="D11:D12"/>
    <mergeCell ref="D13:D14"/>
    <mergeCell ref="D30:D34"/>
    <mergeCell ref="D37:D40"/>
    <mergeCell ref="D47:D50"/>
    <mergeCell ref="D57:D59"/>
    <mergeCell ref="E2:E3"/>
    <mergeCell ref="E9:E10"/>
    <mergeCell ref="E11:E12"/>
    <mergeCell ref="E13:E14"/>
    <mergeCell ref="E30:E34"/>
    <mergeCell ref="E37:E40"/>
    <mergeCell ref="E47:E50"/>
    <mergeCell ref="E57:E59"/>
    <mergeCell ref="F2:F3"/>
    <mergeCell ref="F9:F10"/>
    <mergeCell ref="F11:F12"/>
    <mergeCell ref="F13:F14"/>
    <mergeCell ref="F30:F34"/>
    <mergeCell ref="F37:F40"/>
    <mergeCell ref="F47:F50"/>
    <mergeCell ref="F57:F59"/>
    <mergeCell ref="G2:G3"/>
    <mergeCell ref="G9:G10"/>
    <mergeCell ref="G11:G12"/>
    <mergeCell ref="G13:G14"/>
    <mergeCell ref="G30:G34"/>
    <mergeCell ref="G37:G40"/>
    <mergeCell ref="G47:G50"/>
    <mergeCell ref="G57:G59"/>
    <mergeCell ref="J2:J3"/>
    <mergeCell ref="J9:J10"/>
    <mergeCell ref="J11:J12"/>
    <mergeCell ref="J13:J14"/>
    <mergeCell ref="J30:J34"/>
    <mergeCell ref="J37:J40"/>
    <mergeCell ref="J47:J50"/>
    <mergeCell ref="J57:J59"/>
  </mergeCells>
  <printOptions horizontalCentered="1"/>
  <pageMargins left="0.156944444444444" right="0.156944444444444" top="0.984027777777778" bottom="0.786805555555556" header="0.511805555555556" footer="0.511805555555556"/>
  <pageSetup paperSize="9" scale="90" orientation="portrait" horizontalDpi="600"/>
  <headerFooter alignWithMargins="0">
    <oddFooter>&amp;C&amp;8第 &amp;P 页，共 &amp;N 页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附表2-2022年第一季度拆解产物产、处理量明细表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2022-04-24T09:21:00Z</dcterms:created>
  <dcterms:modified xsi:type="dcterms:W3CDTF">2022-04-24T09:21:17Z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94CFD86A31A94266BB4FB7EE470D49FB</vt:lpwstr>
  </property>
  <property fmtid="{D5CDD505-2E9C-101B-9397-08002B2CF9AE}" pid="3" name="commondata">
    <vt:lpwstr>eyJoZGlkIjoiMDM1ODcwODQzNmQyNzg0MzA4YjA5OWE3NmNmMjY1ODYifQ==</vt:lpwstr>
  </property>
  <property fmtid="{D5CDD505-2E9C-101B-9397-08002B2CF9AE}" pid="4" name="KSOProductBuildVer">
    <vt:lpwstr>2052-11.1.0.11636</vt:lpwstr>
  </property>
</Properties>
</file>